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tomoya.HAMAYUU\Downloads\"/>
    </mc:Choice>
  </mc:AlternateContent>
  <bookViews>
    <workbookView xWindow="0" yWindow="0" windowWidth="18975" windowHeight="11310" activeTab="1"/>
  </bookViews>
  <sheets>
    <sheet name="文字列数値（×）" sheetId="7" r:id="rId1"/>
    <sheet name="文字列数値（◎）" sheetId="2" r:id="rId2"/>
    <sheet name="在籍者マスタ" sheetId="4" r:id="rId3"/>
  </sheets>
  <definedNames>
    <definedName name="_xlnm._FilterDatabase" localSheetId="0" hidden="1">'文字列数値（×）'!$A$4:$D$4</definedName>
    <definedName name="_xlnm._FilterDatabase" localSheetId="1" hidden="1">'文字列数値（◎）'!$A$4:$D$4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7" l="1"/>
  <c r="B6" i="7"/>
  <c r="C6" i="7"/>
  <c r="D6" i="7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30" i="7"/>
  <c r="C30" i="7"/>
  <c r="D30" i="7"/>
  <c r="B31" i="7"/>
  <c r="C31" i="7"/>
  <c r="D31" i="7"/>
  <c r="B32" i="7"/>
  <c r="C32" i="7"/>
  <c r="D32" i="7"/>
  <c r="B33" i="7"/>
  <c r="C33" i="7"/>
  <c r="D33" i="7"/>
  <c r="B34" i="7"/>
  <c r="C34" i="7"/>
  <c r="D34" i="7"/>
  <c r="B35" i="7"/>
  <c r="C35" i="7"/>
  <c r="D35" i="7"/>
  <c r="B36" i="7"/>
  <c r="C36" i="7"/>
  <c r="D36" i="7"/>
  <c r="B37" i="7"/>
  <c r="C37" i="7"/>
  <c r="D37" i="7"/>
  <c r="B38" i="7"/>
  <c r="C38" i="7"/>
  <c r="D38" i="7"/>
  <c r="B39" i="7"/>
  <c r="C39" i="7"/>
  <c r="D39" i="7"/>
  <c r="B40" i="7"/>
  <c r="C40" i="7"/>
  <c r="D40" i="7"/>
  <c r="B41" i="7"/>
  <c r="C41" i="7"/>
  <c r="D41" i="7"/>
  <c r="B42" i="7"/>
  <c r="C42" i="7"/>
  <c r="D42" i="7"/>
  <c r="B43" i="7"/>
  <c r="C43" i="7"/>
  <c r="D43" i="7"/>
  <c r="B44" i="7"/>
  <c r="C44" i="7"/>
  <c r="D44" i="7"/>
  <c r="B45" i="7"/>
  <c r="C45" i="7"/>
  <c r="D45" i="7"/>
  <c r="B46" i="7"/>
  <c r="C46" i="7"/>
  <c r="D46" i="7"/>
  <c r="B47" i="7"/>
  <c r="C47" i="7"/>
  <c r="D47" i="7"/>
  <c r="B48" i="7"/>
  <c r="C48" i="7"/>
  <c r="D48" i="7"/>
  <c r="B49" i="7"/>
  <c r="C49" i="7"/>
  <c r="D49" i="7"/>
  <c r="B50" i="7"/>
  <c r="C50" i="7"/>
  <c r="D50" i="7"/>
  <c r="B51" i="7"/>
  <c r="C51" i="7"/>
  <c r="D51" i="7"/>
  <c r="B52" i="7"/>
  <c r="C52" i="7"/>
  <c r="D52" i="7"/>
  <c r="B53" i="7"/>
  <c r="C53" i="7"/>
  <c r="D53" i="7"/>
  <c r="B54" i="7"/>
  <c r="C54" i="7"/>
  <c r="D54" i="7"/>
  <c r="B55" i="7"/>
  <c r="C55" i="7"/>
  <c r="D55" i="7"/>
  <c r="B56" i="7"/>
  <c r="C56" i="7"/>
  <c r="D56" i="7"/>
  <c r="B57" i="7"/>
  <c r="C57" i="7"/>
  <c r="D57" i="7"/>
  <c r="B58" i="7"/>
  <c r="C58" i="7"/>
  <c r="D58" i="7"/>
  <c r="B59" i="7"/>
  <c r="C59" i="7"/>
  <c r="D59" i="7"/>
  <c r="B60" i="7"/>
  <c r="C60" i="7"/>
  <c r="D60" i="7"/>
  <c r="B61" i="7"/>
  <c r="C61" i="7"/>
  <c r="D61" i="7"/>
  <c r="B62" i="7"/>
  <c r="C62" i="7"/>
  <c r="D62" i="7"/>
  <c r="B63" i="7"/>
  <c r="C63" i="7"/>
  <c r="D63" i="7"/>
  <c r="B64" i="7"/>
  <c r="C64" i="7"/>
  <c r="D64" i="7"/>
  <c r="B65" i="7"/>
  <c r="C65" i="7"/>
  <c r="D65" i="7"/>
  <c r="B66" i="7"/>
  <c r="C66" i="7"/>
  <c r="D66" i="7"/>
  <c r="B67" i="7"/>
  <c r="C67" i="7"/>
  <c r="D67" i="7"/>
  <c r="B68" i="7"/>
  <c r="C68" i="7"/>
  <c r="D68" i="7"/>
  <c r="B69" i="7"/>
  <c r="C69" i="7"/>
  <c r="D69" i="7"/>
  <c r="B70" i="7"/>
  <c r="C70" i="7"/>
  <c r="D70" i="7"/>
  <c r="B71" i="7"/>
  <c r="C71" i="7"/>
  <c r="D71" i="7"/>
  <c r="B72" i="7"/>
  <c r="C72" i="7"/>
  <c r="D72" i="7"/>
  <c r="B73" i="7"/>
  <c r="C73" i="7"/>
  <c r="D73" i="7"/>
  <c r="B74" i="7"/>
  <c r="C74" i="7"/>
  <c r="D74" i="7"/>
  <c r="B75" i="7"/>
  <c r="C75" i="7"/>
  <c r="D75" i="7"/>
  <c r="B76" i="7"/>
  <c r="C76" i="7"/>
  <c r="D76" i="7"/>
  <c r="B77" i="7"/>
  <c r="C77" i="7"/>
  <c r="D77" i="7"/>
  <c r="B78" i="7"/>
  <c r="C78" i="7"/>
  <c r="D78" i="7"/>
  <c r="B79" i="7"/>
  <c r="C79" i="7"/>
  <c r="D79" i="7"/>
  <c r="B80" i="7"/>
  <c r="C80" i="7"/>
  <c r="D80" i="7"/>
  <c r="B81" i="7"/>
  <c r="C81" i="7"/>
  <c r="D81" i="7"/>
  <c r="B82" i="7"/>
  <c r="C82" i="7"/>
  <c r="D82" i="7"/>
  <c r="B83" i="7"/>
  <c r="C83" i="7"/>
  <c r="D83" i="7"/>
  <c r="B84" i="7"/>
  <c r="C84" i="7"/>
  <c r="D84" i="7"/>
  <c r="B85" i="7"/>
  <c r="C85" i="7"/>
  <c r="D85" i="7"/>
  <c r="B86" i="7"/>
  <c r="C86" i="7"/>
  <c r="D86" i="7"/>
  <c r="B87" i="7"/>
  <c r="C87" i="7"/>
  <c r="D87" i="7"/>
  <c r="B88" i="7"/>
  <c r="C88" i="7"/>
  <c r="D88" i="7"/>
  <c r="B89" i="7"/>
  <c r="C89" i="7"/>
  <c r="D89" i="7"/>
  <c r="B90" i="7"/>
  <c r="C90" i="7"/>
  <c r="D90" i="7"/>
  <c r="B91" i="7"/>
  <c r="C91" i="7"/>
  <c r="D91" i="7"/>
  <c r="B92" i="7"/>
  <c r="C92" i="7"/>
  <c r="D92" i="7"/>
  <c r="B93" i="7"/>
  <c r="C93" i="7"/>
  <c r="D93" i="7"/>
  <c r="B94" i="7"/>
  <c r="C94" i="7"/>
  <c r="D94" i="7"/>
  <c r="B95" i="7"/>
  <c r="C95" i="7"/>
  <c r="D95" i="7"/>
  <c r="B96" i="7"/>
  <c r="C96" i="7"/>
  <c r="D96" i="7"/>
  <c r="B97" i="7"/>
  <c r="C97" i="7"/>
  <c r="D97" i="7"/>
  <c r="B98" i="7"/>
  <c r="C98" i="7"/>
  <c r="D98" i="7"/>
  <c r="B99" i="7"/>
  <c r="C99" i="7"/>
  <c r="D99" i="7"/>
  <c r="B100" i="7"/>
  <c r="C100" i="7"/>
  <c r="D100" i="7"/>
  <c r="B101" i="7"/>
  <c r="C101" i="7"/>
  <c r="D101" i="7"/>
  <c r="B102" i="7"/>
  <c r="C102" i="7"/>
  <c r="D102" i="7"/>
  <c r="B103" i="7"/>
  <c r="C103" i="7"/>
  <c r="D103" i="7"/>
  <c r="B104" i="7"/>
  <c r="C104" i="7"/>
  <c r="D104" i="7"/>
  <c r="B105" i="7"/>
  <c r="C105" i="7"/>
  <c r="D105" i="7"/>
  <c r="B106" i="7"/>
  <c r="C106" i="7"/>
  <c r="D106" i="7"/>
  <c r="B107" i="7"/>
  <c r="C107" i="7"/>
  <c r="D107" i="7"/>
  <c r="B108" i="7"/>
  <c r="C108" i="7"/>
  <c r="D108" i="7"/>
  <c r="B109" i="7"/>
  <c r="C109" i="7"/>
  <c r="D109" i="7"/>
  <c r="B110" i="7"/>
  <c r="C110" i="7"/>
  <c r="D110" i="7"/>
  <c r="B111" i="7"/>
  <c r="C111" i="7"/>
  <c r="D111" i="7"/>
  <c r="B112" i="7"/>
  <c r="C112" i="7"/>
  <c r="D112" i="7"/>
  <c r="B113" i="7"/>
  <c r="C113" i="7"/>
  <c r="D113" i="7"/>
  <c r="B114" i="7"/>
  <c r="C114" i="7"/>
  <c r="D114" i="7"/>
  <c r="B115" i="7"/>
  <c r="C115" i="7"/>
  <c r="D115" i="7"/>
  <c r="B116" i="7"/>
  <c r="C116" i="7"/>
  <c r="D116" i="7"/>
  <c r="B117" i="7"/>
  <c r="C117" i="7"/>
  <c r="D117" i="7"/>
  <c r="B118" i="7"/>
  <c r="C118" i="7"/>
  <c r="D118" i="7"/>
  <c r="B119" i="7"/>
  <c r="C119" i="7"/>
  <c r="D119" i="7"/>
  <c r="B120" i="7"/>
  <c r="C120" i="7"/>
  <c r="D120" i="7"/>
  <c r="B121" i="7"/>
  <c r="C121" i="7"/>
  <c r="D121" i="7"/>
  <c r="B122" i="7"/>
  <c r="C122" i="7"/>
  <c r="D122" i="7"/>
  <c r="B123" i="7"/>
  <c r="C123" i="7"/>
  <c r="D123" i="7"/>
  <c r="B124" i="7"/>
  <c r="C124" i="7"/>
  <c r="D124" i="7"/>
  <c r="B125" i="7"/>
  <c r="C125" i="7"/>
  <c r="D125" i="7"/>
  <c r="B126" i="7"/>
  <c r="C126" i="7"/>
  <c r="D126" i="7"/>
  <c r="B127" i="7"/>
  <c r="C127" i="7"/>
  <c r="D127" i="7"/>
  <c r="B128" i="7"/>
  <c r="C128" i="7"/>
  <c r="D128" i="7"/>
  <c r="B129" i="7"/>
  <c r="C129" i="7"/>
  <c r="D129" i="7"/>
  <c r="B130" i="7"/>
  <c r="C130" i="7"/>
  <c r="D130" i="7"/>
  <c r="B131" i="7"/>
  <c r="C131" i="7"/>
  <c r="D131" i="7"/>
  <c r="B132" i="7"/>
  <c r="C132" i="7"/>
  <c r="D132" i="7"/>
  <c r="B133" i="7"/>
  <c r="C133" i="7"/>
  <c r="D133" i="7"/>
  <c r="B134" i="7"/>
  <c r="C134" i="7"/>
  <c r="D134" i="7"/>
  <c r="B135" i="7"/>
  <c r="C135" i="7"/>
  <c r="D135" i="7"/>
  <c r="B136" i="7"/>
  <c r="C136" i="7"/>
  <c r="D136" i="7"/>
  <c r="B137" i="7"/>
  <c r="C137" i="7"/>
  <c r="D137" i="7"/>
  <c r="B138" i="7"/>
  <c r="C138" i="7"/>
  <c r="D138" i="7"/>
  <c r="B139" i="7"/>
  <c r="C139" i="7"/>
  <c r="D139" i="7"/>
  <c r="B140" i="7"/>
  <c r="C140" i="7"/>
  <c r="D140" i="7"/>
  <c r="B141" i="7"/>
  <c r="C141" i="7"/>
  <c r="D141" i="7"/>
  <c r="B142" i="7"/>
  <c r="C142" i="7"/>
  <c r="D142" i="7"/>
  <c r="B143" i="7"/>
  <c r="C143" i="7"/>
  <c r="D143" i="7"/>
  <c r="B144" i="7"/>
  <c r="C144" i="7"/>
  <c r="D144" i="7"/>
  <c r="B145" i="7"/>
  <c r="C145" i="7"/>
  <c r="D145" i="7"/>
  <c r="B146" i="7"/>
  <c r="C146" i="7"/>
  <c r="D146" i="7"/>
  <c r="B147" i="7"/>
  <c r="C147" i="7"/>
  <c r="D147" i="7"/>
  <c r="B148" i="7"/>
  <c r="C148" i="7"/>
  <c r="D148" i="7"/>
  <c r="B149" i="7"/>
  <c r="C149" i="7"/>
  <c r="D149" i="7"/>
  <c r="B150" i="7"/>
  <c r="C150" i="7"/>
  <c r="D150" i="7"/>
  <c r="B151" i="7"/>
  <c r="C151" i="7"/>
  <c r="D151" i="7"/>
  <c r="B152" i="7"/>
  <c r="C152" i="7"/>
  <c r="D152" i="7"/>
  <c r="B153" i="7"/>
  <c r="C153" i="7"/>
  <c r="D153" i="7"/>
  <c r="B154" i="7"/>
  <c r="C154" i="7"/>
  <c r="D154" i="7"/>
  <c r="B155" i="7"/>
  <c r="C155" i="7"/>
  <c r="D155" i="7"/>
  <c r="B156" i="7"/>
  <c r="C156" i="7"/>
  <c r="D156" i="7"/>
  <c r="B157" i="7"/>
  <c r="C157" i="7"/>
  <c r="D157" i="7"/>
  <c r="B158" i="7"/>
  <c r="C158" i="7"/>
  <c r="D158" i="7"/>
  <c r="B159" i="7"/>
  <c r="C159" i="7"/>
  <c r="D159" i="7"/>
  <c r="B160" i="7"/>
  <c r="C160" i="7"/>
  <c r="D160" i="7"/>
  <c r="B161" i="7"/>
  <c r="C161" i="7"/>
  <c r="D161" i="7"/>
  <c r="B162" i="7"/>
  <c r="C162" i="7"/>
  <c r="D162" i="7"/>
  <c r="B163" i="7"/>
  <c r="C163" i="7"/>
  <c r="D163" i="7"/>
  <c r="B164" i="7"/>
  <c r="C164" i="7"/>
  <c r="D164" i="7"/>
  <c r="B165" i="7"/>
  <c r="C165" i="7"/>
  <c r="D165" i="7"/>
  <c r="B166" i="7"/>
  <c r="C166" i="7"/>
  <c r="D166" i="7"/>
  <c r="B167" i="7"/>
  <c r="C167" i="7"/>
  <c r="D167" i="7"/>
  <c r="B168" i="7"/>
  <c r="C168" i="7"/>
  <c r="D168" i="7"/>
  <c r="B169" i="7"/>
  <c r="C169" i="7"/>
  <c r="D169" i="7"/>
  <c r="B170" i="7"/>
  <c r="C170" i="7"/>
  <c r="D170" i="7"/>
  <c r="B171" i="7"/>
  <c r="C171" i="7"/>
  <c r="D171" i="7"/>
  <c r="B172" i="7"/>
  <c r="C172" i="7"/>
  <c r="D172" i="7"/>
  <c r="B173" i="7"/>
  <c r="C173" i="7"/>
  <c r="D173" i="7"/>
  <c r="B174" i="7"/>
  <c r="C174" i="7"/>
  <c r="D174" i="7"/>
  <c r="B175" i="7"/>
  <c r="C175" i="7"/>
  <c r="D175" i="7"/>
  <c r="B176" i="7"/>
  <c r="C176" i="7"/>
  <c r="D176" i="7"/>
  <c r="B177" i="7"/>
  <c r="C177" i="7"/>
  <c r="D177" i="7"/>
  <c r="B178" i="7"/>
  <c r="C178" i="7"/>
  <c r="D178" i="7"/>
  <c r="B179" i="7"/>
  <c r="C179" i="7"/>
  <c r="D179" i="7"/>
  <c r="B180" i="7"/>
  <c r="C180" i="7"/>
  <c r="D180" i="7"/>
  <c r="B181" i="7"/>
  <c r="C181" i="7"/>
  <c r="D181" i="7"/>
  <c r="B182" i="7"/>
  <c r="C182" i="7"/>
  <c r="D182" i="7"/>
  <c r="B183" i="7"/>
  <c r="C183" i="7"/>
  <c r="D183" i="7"/>
  <c r="B184" i="7"/>
  <c r="C184" i="7"/>
  <c r="D184" i="7"/>
  <c r="B185" i="7"/>
  <c r="C185" i="7"/>
  <c r="D185" i="7"/>
  <c r="B186" i="7"/>
  <c r="C186" i="7"/>
  <c r="D186" i="7"/>
  <c r="B187" i="7"/>
  <c r="C187" i="7"/>
  <c r="D187" i="7"/>
  <c r="B188" i="7"/>
  <c r="C188" i="7"/>
  <c r="D188" i="7"/>
  <c r="B189" i="7"/>
  <c r="C189" i="7"/>
  <c r="D189" i="7"/>
  <c r="B190" i="7"/>
  <c r="C190" i="7"/>
  <c r="D190" i="7"/>
  <c r="B191" i="7"/>
  <c r="C191" i="7"/>
  <c r="D191" i="7"/>
  <c r="B192" i="7"/>
  <c r="C192" i="7"/>
  <c r="D192" i="7"/>
  <c r="B193" i="7"/>
  <c r="C193" i="7"/>
  <c r="D193" i="7"/>
  <c r="B194" i="7"/>
  <c r="C194" i="7"/>
  <c r="D194" i="7"/>
  <c r="B195" i="7"/>
  <c r="C195" i="7"/>
  <c r="D195" i="7"/>
  <c r="B196" i="7"/>
  <c r="C196" i="7"/>
  <c r="D196" i="7"/>
  <c r="B197" i="7"/>
  <c r="C197" i="7"/>
  <c r="D197" i="7"/>
  <c r="B198" i="7"/>
  <c r="C198" i="7"/>
  <c r="D198" i="7"/>
  <c r="B199" i="7"/>
  <c r="C199" i="7"/>
  <c r="D199" i="7"/>
  <c r="B200" i="7"/>
  <c r="C200" i="7"/>
  <c r="D200" i="7"/>
  <c r="B201" i="7"/>
  <c r="C201" i="7"/>
  <c r="D201" i="7"/>
  <c r="B202" i="7"/>
  <c r="C202" i="7"/>
  <c r="D202" i="7"/>
  <c r="B203" i="7"/>
  <c r="C203" i="7"/>
  <c r="D203" i="7"/>
  <c r="B204" i="7"/>
  <c r="C204" i="7"/>
  <c r="D204" i="7"/>
  <c r="B205" i="7"/>
  <c r="C205" i="7"/>
  <c r="D205" i="7"/>
  <c r="B206" i="7"/>
  <c r="C206" i="7"/>
  <c r="D206" i="7"/>
  <c r="B207" i="7"/>
  <c r="C207" i="7"/>
  <c r="D207" i="7"/>
  <c r="B208" i="7"/>
  <c r="C208" i="7"/>
  <c r="D208" i="7"/>
  <c r="B209" i="7"/>
  <c r="C209" i="7"/>
  <c r="D209" i="7"/>
  <c r="B210" i="7"/>
  <c r="C210" i="7"/>
  <c r="D210" i="7"/>
  <c r="B211" i="7"/>
  <c r="C211" i="7"/>
  <c r="D211" i="7"/>
  <c r="B212" i="7"/>
  <c r="C212" i="7"/>
  <c r="D212" i="7"/>
  <c r="B213" i="7"/>
  <c r="C213" i="7"/>
  <c r="D213" i="7"/>
  <c r="B214" i="7"/>
  <c r="C214" i="7"/>
  <c r="D214" i="7"/>
  <c r="B215" i="7"/>
  <c r="C215" i="7"/>
  <c r="D215" i="7"/>
  <c r="B216" i="7"/>
  <c r="C216" i="7"/>
  <c r="D216" i="7"/>
  <c r="B217" i="7"/>
  <c r="C217" i="7"/>
  <c r="D217" i="7"/>
  <c r="B218" i="7"/>
  <c r="C218" i="7"/>
  <c r="D218" i="7"/>
  <c r="B219" i="7"/>
  <c r="C219" i="7"/>
  <c r="D219" i="7"/>
  <c r="B220" i="7"/>
  <c r="C220" i="7"/>
  <c r="D220" i="7"/>
  <c r="B221" i="7"/>
  <c r="C221" i="7"/>
  <c r="D221" i="7"/>
  <c r="B222" i="7"/>
  <c r="C222" i="7"/>
  <c r="D222" i="7"/>
  <c r="B223" i="7"/>
  <c r="C223" i="7"/>
  <c r="D223" i="7"/>
  <c r="B224" i="7"/>
  <c r="C224" i="7"/>
  <c r="D224" i="7"/>
  <c r="B225" i="7"/>
  <c r="C225" i="7"/>
  <c r="D225" i="7"/>
  <c r="B226" i="7"/>
  <c r="C226" i="7"/>
  <c r="D226" i="7"/>
  <c r="B227" i="7"/>
  <c r="C227" i="7"/>
  <c r="D227" i="7"/>
  <c r="B228" i="7"/>
  <c r="C228" i="7"/>
  <c r="D228" i="7"/>
  <c r="B229" i="7"/>
  <c r="C229" i="7"/>
  <c r="D229" i="7"/>
  <c r="B230" i="7"/>
  <c r="C230" i="7"/>
  <c r="D230" i="7"/>
  <c r="B231" i="7"/>
  <c r="C231" i="7"/>
  <c r="D231" i="7"/>
  <c r="B232" i="7"/>
  <c r="C232" i="7"/>
  <c r="D232" i="7"/>
  <c r="B233" i="7"/>
  <c r="C233" i="7"/>
  <c r="D233" i="7"/>
  <c r="B234" i="7"/>
  <c r="C234" i="7"/>
  <c r="D234" i="7"/>
  <c r="B235" i="7"/>
  <c r="C235" i="7"/>
  <c r="D235" i="7"/>
  <c r="B236" i="7"/>
  <c r="C236" i="7"/>
  <c r="D236" i="7"/>
  <c r="B237" i="7"/>
  <c r="C237" i="7"/>
  <c r="D237" i="7"/>
  <c r="B238" i="7"/>
  <c r="C238" i="7"/>
  <c r="D238" i="7"/>
  <c r="B239" i="7"/>
  <c r="C239" i="7"/>
  <c r="D239" i="7"/>
  <c r="B240" i="7"/>
  <c r="C240" i="7"/>
  <c r="D240" i="7"/>
  <c r="B241" i="7"/>
  <c r="C241" i="7"/>
  <c r="D241" i="7"/>
  <c r="B242" i="7"/>
  <c r="C242" i="7"/>
  <c r="D242" i="7"/>
  <c r="B243" i="7"/>
  <c r="C243" i="7"/>
  <c r="D243" i="7"/>
  <c r="B244" i="7"/>
  <c r="C244" i="7"/>
  <c r="D244" i="7"/>
  <c r="B245" i="7"/>
  <c r="C245" i="7"/>
  <c r="D245" i="7"/>
  <c r="B246" i="7"/>
  <c r="C246" i="7"/>
  <c r="D246" i="7"/>
  <c r="B247" i="7"/>
  <c r="C247" i="7"/>
  <c r="D247" i="7"/>
  <c r="B248" i="7"/>
  <c r="C248" i="7"/>
  <c r="D248" i="7"/>
  <c r="B249" i="7"/>
  <c r="C249" i="7"/>
  <c r="D249" i="7"/>
  <c r="B250" i="7"/>
  <c r="C250" i="7"/>
  <c r="D250" i="7"/>
  <c r="B251" i="7"/>
  <c r="C251" i="7"/>
  <c r="D251" i="7"/>
  <c r="B252" i="7"/>
  <c r="C252" i="7"/>
  <c r="D252" i="7"/>
  <c r="B253" i="7"/>
  <c r="C253" i="7"/>
  <c r="D253" i="7"/>
  <c r="B254" i="7"/>
  <c r="C254" i="7"/>
  <c r="D254" i="7"/>
  <c r="B255" i="7"/>
  <c r="C255" i="7"/>
  <c r="D255" i="7"/>
  <c r="B256" i="7"/>
  <c r="C256" i="7"/>
  <c r="D256" i="7"/>
  <c r="B257" i="7"/>
  <c r="C257" i="7"/>
  <c r="D257" i="7"/>
  <c r="B258" i="7"/>
  <c r="C258" i="7"/>
  <c r="D258" i="7"/>
  <c r="B259" i="7"/>
  <c r="C259" i="7"/>
  <c r="D259" i="7"/>
  <c r="B260" i="7"/>
  <c r="C260" i="7"/>
  <c r="D260" i="7"/>
  <c r="B261" i="7"/>
  <c r="C261" i="7"/>
  <c r="D261" i="7"/>
  <c r="B262" i="7"/>
  <c r="C262" i="7"/>
  <c r="D262" i="7"/>
  <c r="B263" i="7"/>
  <c r="C263" i="7"/>
  <c r="D263" i="7"/>
  <c r="B264" i="7"/>
  <c r="C264" i="7"/>
  <c r="D264" i="7"/>
  <c r="B265" i="7"/>
  <c r="C265" i="7"/>
  <c r="D265" i="7"/>
  <c r="B266" i="7"/>
  <c r="C266" i="7"/>
  <c r="D266" i="7"/>
  <c r="B267" i="7"/>
  <c r="C267" i="7"/>
  <c r="D267" i="7"/>
  <c r="B268" i="7"/>
  <c r="C268" i="7"/>
  <c r="D268" i="7"/>
  <c r="B269" i="7"/>
  <c r="C269" i="7"/>
  <c r="D269" i="7"/>
  <c r="B270" i="7"/>
  <c r="C270" i="7"/>
  <c r="D270" i="7"/>
  <c r="B271" i="7"/>
  <c r="C271" i="7"/>
  <c r="D271" i="7"/>
  <c r="B272" i="7"/>
  <c r="C272" i="7"/>
  <c r="D272" i="7"/>
  <c r="B273" i="7"/>
  <c r="C273" i="7"/>
  <c r="D273" i="7"/>
  <c r="B274" i="7"/>
  <c r="C274" i="7"/>
  <c r="D274" i="7"/>
  <c r="B275" i="7"/>
  <c r="C275" i="7"/>
  <c r="D275" i="7"/>
  <c r="B276" i="7"/>
  <c r="C276" i="7"/>
  <c r="D276" i="7"/>
  <c r="B277" i="7"/>
  <c r="C277" i="7"/>
  <c r="D277" i="7"/>
  <c r="B278" i="7"/>
  <c r="C278" i="7"/>
  <c r="D278" i="7"/>
  <c r="B279" i="7"/>
  <c r="C279" i="7"/>
  <c r="D279" i="7"/>
  <c r="B280" i="7"/>
  <c r="C280" i="7"/>
  <c r="D280" i="7"/>
  <c r="B281" i="7"/>
  <c r="C281" i="7"/>
  <c r="D281" i="7"/>
  <c r="B282" i="7"/>
  <c r="C282" i="7"/>
  <c r="D282" i="7"/>
  <c r="B283" i="7"/>
  <c r="C283" i="7"/>
  <c r="D283" i="7"/>
  <c r="B284" i="7"/>
  <c r="C284" i="7"/>
  <c r="D284" i="7"/>
  <c r="B285" i="7"/>
  <c r="C285" i="7"/>
  <c r="D285" i="7"/>
  <c r="B286" i="7"/>
  <c r="C286" i="7"/>
  <c r="D286" i="7"/>
  <c r="B287" i="7"/>
  <c r="C287" i="7"/>
  <c r="D287" i="7"/>
  <c r="B288" i="7"/>
  <c r="C288" i="7"/>
  <c r="D288" i="7"/>
  <c r="B289" i="7"/>
  <c r="C289" i="7"/>
  <c r="D289" i="7"/>
  <c r="B290" i="7"/>
  <c r="C290" i="7"/>
  <c r="D290" i="7"/>
  <c r="B291" i="7"/>
  <c r="C291" i="7"/>
  <c r="D291" i="7"/>
  <c r="B292" i="7"/>
  <c r="C292" i="7"/>
  <c r="D292" i="7"/>
  <c r="B293" i="7"/>
  <c r="C293" i="7"/>
  <c r="D293" i="7"/>
  <c r="B294" i="7"/>
  <c r="C294" i="7"/>
  <c r="D294" i="7"/>
  <c r="B295" i="7"/>
  <c r="C295" i="7"/>
  <c r="D295" i="7"/>
  <c r="B296" i="7"/>
  <c r="C296" i="7"/>
  <c r="D296" i="7"/>
  <c r="B297" i="7"/>
  <c r="C297" i="7"/>
  <c r="D297" i="7"/>
  <c r="B298" i="7"/>
  <c r="C298" i="7"/>
  <c r="D298" i="7"/>
  <c r="B299" i="7"/>
  <c r="C299" i="7"/>
  <c r="D299" i="7"/>
  <c r="B300" i="7"/>
  <c r="C300" i="7"/>
  <c r="D300" i="7"/>
  <c r="B301" i="7"/>
  <c r="C301" i="7"/>
  <c r="D301" i="7"/>
  <c r="B302" i="7"/>
  <c r="C302" i="7"/>
  <c r="D302" i="7"/>
  <c r="B303" i="7"/>
  <c r="C303" i="7"/>
  <c r="D303" i="7"/>
  <c r="B304" i="7"/>
  <c r="C304" i="7"/>
  <c r="D304" i="7"/>
  <c r="B305" i="7"/>
  <c r="C305" i="7"/>
  <c r="D305" i="7"/>
  <c r="B306" i="7"/>
  <c r="C306" i="7"/>
  <c r="D306" i="7"/>
  <c r="B307" i="7"/>
  <c r="C307" i="7"/>
  <c r="D307" i="7"/>
  <c r="B308" i="7"/>
  <c r="C308" i="7"/>
  <c r="D308" i="7"/>
  <c r="B309" i="7"/>
  <c r="C309" i="7"/>
  <c r="D309" i="7"/>
  <c r="B310" i="7"/>
  <c r="C310" i="7"/>
  <c r="D310" i="7"/>
  <c r="B311" i="7"/>
  <c r="C311" i="7"/>
  <c r="D311" i="7"/>
  <c r="B312" i="7"/>
  <c r="C312" i="7"/>
  <c r="D312" i="7"/>
  <c r="B313" i="7"/>
  <c r="C313" i="7"/>
  <c r="D313" i="7"/>
  <c r="B314" i="7"/>
  <c r="C314" i="7"/>
  <c r="D314" i="7"/>
  <c r="B315" i="7"/>
  <c r="C315" i="7"/>
  <c r="D315" i="7"/>
  <c r="B316" i="7"/>
  <c r="C316" i="7"/>
  <c r="D316" i="7"/>
  <c r="B317" i="7"/>
  <c r="C317" i="7"/>
  <c r="D317" i="7"/>
  <c r="B318" i="7"/>
  <c r="C318" i="7"/>
  <c r="D318" i="7"/>
  <c r="B319" i="7"/>
  <c r="C319" i="7"/>
  <c r="D319" i="7"/>
  <c r="B320" i="7"/>
  <c r="C320" i="7"/>
  <c r="D320" i="7"/>
  <c r="B321" i="7"/>
  <c r="C321" i="7"/>
  <c r="D321" i="7"/>
  <c r="B322" i="7"/>
  <c r="C322" i="7"/>
  <c r="D322" i="7"/>
  <c r="B323" i="7"/>
  <c r="C323" i="7"/>
  <c r="D323" i="7"/>
  <c r="B324" i="7"/>
  <c r="C324" i="7"/>
  <c r="D324" i="7"/>
  <c r="B325" i="7"/>
  <c r="C325" i="7"/>
  <c r="D325" i="7"/>
  <c r="B326" i="7"/>
  <c r="C326" i="7"/>
  <c r="D326" i="7"/>
  <c r="B327" i="7"/>
  <c r="C327" i="7"/>
  <c r="D327" i="7"/>
  <c r="B328" i="7"/>
  <c r="C328" i="7"/>
  <c r="D328" i="7"/>
  <c r="B329" i="7"/>
  <c r="C329" i="7"/>
  <c r="D329" i="7"/>
  <c r="B330" i="7"/>
  <c r="C330" i="7"/>
  <c r="D330" i="7"/>
  <c r="B331" i="7"/>
  <c r="C331" i="7"/>
  <c r="D331" i="7"/>
  <c r="B332" i="7"/>
  <c r="C332" i="7"/>
  <c r="D332" i="7"/>
  <c r="B333" i="7"/>
  <c r="C333" i="7"/>
  <c r="D333" i="7"/>
  <c r="B334" i="7"/>
  <c r="C334" i="7"/>
  <c r="D334" i="7"/>
  <c r="B335" i="7"/>
  <c r="C335" i="7"/>
  <c r="D335" i="7"/>
  <c r="B336" i="7"/>
  <c r="C336" i="7"/>
  <c r="D336" i="7"/>
  <c r="B337" i="7"/>
  <c r="C337" i="7"/>
  <c r="D337" i="7"/>
  <c r="B338" i="7"/>
  <c r="C338" i="7"/>
  <c r="D338" i="7"/>
  <c r="B339" i="7"/>
  <c r="C339" i="7"/>
  <c r="D339" i="7"/>
  <c r="B340" i="7"/>
  <c r="C340" i="7"/>
  <c r="D340" i="7"/>
  <c r="B341" i="7"/>
  <c r="C341" i="7"/>
  <c r="D341" i="7"/>
  <c r="B342" i="7"/>
  <c r="C342" i="7"/>
  <c r="D342" i="7"/>
  <c r="B343" i="7"/>
  <c r="C343" i="7"/>
  <c r="D343" i="7"/>
  <c r="B344" i="7"/>
  <c r="C344" i="7"/>
  <c r="D344" i="7"/>
  <c r="B345" i="7"/>
  <c r="C345" i="7"/>
  <c r="D345" i="7"/>
  <c r="B346" i="7"/>
  <c r="C346" i="7"/>
  <c r="D346" i="7"/>
  <c r="B347" i="7"/>
  <c r="C347" i="7"/>
  <c r="D347" i="7"/>
  <c r="B348" i="7"/>
  <c r="C348" i="7"/>
  <c r="D348" i="7"/>
  <c r="B349" i="7"/>
  <c r="C349" i="7"/>
  <c r="D349" i="7"/>
  <c r="B350" i="7"/>
  <c r="C350" i="7"/>
  <c r="D350" i="7"/>
  <c r="B351" i="7"/>
  <c r="C351" i="7"/>
  <c r="D351" i="7"/>
  <c r="B352" i="7"/>
  <c r="C352" i="7"/>
  <c r="D352" i="7"/>
  <c r="B353" i="7"/>
  <c r="C353" i="7"/>
  <c r="D353" i="7"/>
  <c r="B354" i="7"/>
  <c r="C354" i="7"/>
  <c r="D354" i="7"/>
  <c r="B355" i="7"/>
  <c r="C355" i="7"/>
  <c r="D355" i="7"/>
  <c r="B356" i="7"/>
  <c r="C356" i="7"/>
  <c r="D356" i="7"/>
  <c r="B357" i="7"/>
  <c r="C357" i="7"/>
  <c r="D357" i="7"/>
  <c r="B358" i="7"/>
  <c r="C358" i="7"/>
  <c r="D358" i="7"/>
  <c r="B359" i="7"/>
  <c r="C359" i="7"/>
  <c r="D359" i="7"/>
  <c r="B360" i="7"/>
  <c r="C360" i="7"/>
  <c r="D360" i="7"/>
  <c r="B361" i="7"/>
  <c r="C361" i="7"/>
  <c r="D361" i="7"/>
  <c r="B362" i="7"/>
  <c r="C362" i="7"/>
  <c r="D362" i="7"/>
  <c r="B363" i="7"/>
  <c r="C363" i="7"/>
  <c r="D363" i="7"/>
  <c r="B364" i="7"/>
  <c r="C364" i="7"/>
  <c r="D364" i="7"/>
  <c r="B365" i="7"/>
  <c r="C365" i="7"/>
  <c r="D365" i="7"/>
  <c r="B366" i="7"/>
  <c r="C366" i="7"/>
  <c r="D366" i="7"/>
  <c r="B367" i="7"/>
  <c r="C367" i="7"/>
  <c r="D367" i="7"/>
  <c r="B368" i="7"/>
  <c r="C368" i="7"/>
  <c r="D368" i="7"/>
  <c r="B369" i="7"/>
  <c r="C369" i="7"/>
  <c r="D369" i="7"/>
  <c r="B370" i="7"/>
  <c r="C370" i="7"/>
  <c r="D370" i="7"/>
  <c r="B371" i="7"/>
  <c r="C371" i="7"/>
  <c r="D371" i="7"/>
  <c r="B372" i="7"/>
  <c r="C372" i="7"/>
  <c r="D372" i="7"/>
  <c r="B373" i="7"/>
  <c r="C373" i="7"/>
  <c r="D373" i="7"/>
  <c r="B374" i="7"/>
  <c r="C374" i="7"/>
  <c r="D374" i="7"/>
  <c r="B375" i="7"/>
  <c r="C375" i="7"/>
  <c r="D375" i="7"/>
  <c r="B376" i="7"/>
  <c r="C376" i="7"/>
  <c r="D376" i="7"/>
  <c r="B377" i="7"/>
  <c r="C377" i="7"/>
  <c r="D377" i="7"/>
  <c r="B378" i="7"/>
  <c r="C378" i="7"/>
  <c r="D378" i="7"/>
  <c r="B379" i="7"/>
  <c r="C379" i="7"/>
  <c r="D379" i="7"/>
  <c r="B380" i="7"/>
  <c r="C380" i="7"/>
  <c r="D380" i="7"/>
  <c r="B381" i="7"/>
  <c r="C381" i="7"/>
  <c r="D381" i="7"/>
  <c r="B382" i="7"/>
  <c r="C382" i="7"/>
  <c r="D382" i="7"/>
  <c r="B383" i="7"/>
  <c r="C383" i="7"/>
  <c r="D383" i="7"/>
  <c r="B384" i="7"/>
  <c r="C384" i="7"/>
  <c r="D384" i="7"/>
  <c r="B385" i="7"/>
  <c r="C385" i="7"/>
  <c r="D385" i="7"/>
  <c r="B386" i="7"/>
  <c r="C386" i="7"/>
  <c r="D386" i="7"/>
  <c r="B387" i="7"/>
  <c r="C387" i="7"/>
  <c r="D387" i="7"/>
  <c r="B388" i="7"/>
  <c r="C388" i="7"/>
  <c r="D388" i="7"/>
  <c r="B389" i="7"/>
  <c r="C389" i="7"/>
  <c r="D389" i="7"/>
  <c r="C5" i="7"/>
  <c r="D5" i="7"/>
  <c r="B71" i="2"/>
  <c r="D2" i="7"/>
  <c r="C2" i="7"/>
  <c r="B2" i="7"/>
  <c r="B5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B59" i="2"/>
  <c r="C59" i="2"/>
  <c r="D59" i="2"/>
  <c r="B60" i="2"/>
  <c r="C60" i="2"/>
  <c r="D60" i="2"/>
  <c r="B61" i="2"/>
  <c r="C61" i="2"/>
  <c r="D61" i="2"/>
  <c r="B62" i="2"/>
  <c r="C62" i="2"/>
  <c r="D62" i="2"/>
  <c r="B63" i="2"/>
  <c r="C63" i="2"/>
  <c r="D63" i="2"/>
  <c r="B64" i="2"/>
  <c r="C64" i="2"/>
  <c r="D64" i="2"/>
  <c r="B65" i="2"/>
  <c r="C65" i="2"/>
  <c r="D65" i="2"/>
  <c r="B66" i="2"/>
  <c r="C66" i="2"/>
  <c r="D66" i="2"/>
  <c r="B67" i="2"/>
  <c r="C67" i="2"/>
  <c r="D67" i="2"/>
  <c r="B68" i="2"/>
  <c r="C68" i="2"/>
  <c r="D68" i="2"/>
  <c r="B69" i="2"/>
  <c r="C69" i="2"/>
  <c r="D69" i="2"/>
  <c r="B70" i="2"/>
  <c r="C70" i="2"/>
  <c r="D70" i="2"/>
  <c r="C71" i="2"/>
  <c r="D71" i="2"/>
  <c r="B72" i="2"/>
  <c r="C72" i="2"/>
  <c r="D72" i="2"/>
  <c r="B73" i="2"/>
  <c r="C73" i="2"/>
  <c r="D73" i="2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C79" i="2"/>
  <c r="D79" i="2"/>
  <c r="B80" i="2"/>
  <c r="C80" i="2"/>
  <c r="D80" i="2"/>
  <c r="B81" i="2"/>
  <c r="C81" i="2"/>
  <c r="D81" i="2"/>
  <c r="B82" i="2"/>
  <c r="C82" i="2"/>
  <c r="D82" i="2"/>
  <c r="B83" i="2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D88" i="2"/>
  <c r="B89" i="2"/>
  <c r="C89" i="2"/>
  <c r="D89" i="2"/>
  <c r="B90" i="2"/>
  <c r="C90" i="2"/>
  <c r="D90" i="2"/>
  <c r="B91" i="2"/>
  <c r="C91" i="2"/>
  <c r="D91" i="2"/>
  <c r="B92" i="2"/>
  <c r="C92" i="2"/>
  <c r="D92" i="2"/>
  <c r="B93" i="2"/>
  <c r="C93" i="2"/>
  <c r="D93" i="2"/>
  <c r="B94" i="2"/>
  <c r="C94" i="2"/>
  <c r="D94" i="2"/>
  <c r="B95" i="2"/>
  <c r="C95" i="2"/>
  <c r="D95" i="2"/>
  <c r="B96" i="2"/>
  <c r="C96" i="2"/>
  <c r="D96" i="2"/>
  <c r="B97" i="2"/>
  <c r="C97" i="2"/>
  <c r="D97" i="2"/>
  <c r="B98" i="2"/>
  <c r="C98" i="2"/>
  <c r="D98" i="2"/>
  <c r="B99" i="2"/>
  <c r="C99" i="2"/>
  <c r="D99" i="2"/>
  <c r="B100" i="2"/>
  <c r="C100" i="2"/>
  <c r="D100" i="2"/>
  <c r="B101" i="2"/>
  <c r="C101" i="2"/>
  <c r="D101" i="2"/>
  <c r="B102" i="2"/>
  <c r="C102" i="2"/>
  <c r="D102" i="2"/>
  <c r="B103" i="2"/>
  <c r="C103" i="2"/>
  <c r="D103" i="2"/>
  <c r="B104" i="2"/>
  <c r="C104" i="2"/>
  <c r="D104" i="2"/>
  <c r="B105" i="2"/>
  <c r="C105" i="2"/>
  <c r="D105" i="2"/>
  <c r="B106" i="2"/>
  <c r="C106" i="2"/>
  <c r="D106" i="2"/>
  <c r="B107" i="2"/>
  <c r="C107" i="2"/>
  <c r="D107" i="2"/>
  <c r="B108" i="2"/>
  <c r="C108" i="2"/>
  <c r="D108" i="2"/>
  <c r="B109" i="2"/>
  <c r="C109" i="2"/>
  <c r="D109" i="2"/>
  <c r="B110" i="2"/>
  <c r="C110" i="2"/>
  <c r="D110" i="2"/>
  <c r="B111" i="2"/>
  <c r="C111" i="2"/>
  <c r="D111" i="2"/>
  <c r="B112" i="2"/>
  <c r="C112" i="2"/>
  <c r="D112" i="2"/>
  <c r="B113" i="2"/>
  <c r="C113" i="2"/>
  <c r="D113" i="2"/>
  <c r="B114" i="2"/>
  <c r="C114" i="2"/>
  <c r="D114" i="2"/>
  <c r="B115" i="2"/>
  <c r="C115" i="2"/>
  <c r="D115" i="2"/>
  <c r="B116" i="2"/>
  <c r="C116" i="2"/>
  <c r="D116" i="2"/>
  <c r="B117" i="2"/>
  <c r="C117" i="2"/>
  <c r="D117" i="2"/>
  <c r="B118" i="2"/>
  <c r="C118" i="2"/>
  <c r="D118" i="2"/>
  <c r="B119" i="2"/>
  <c r="C119" i="2"/>
  <c r="D119" i="2"/>
  <c r="B120" i="2"/>
  <c r="C120" i="2"/>
  <c r="D120" i="2"/>
  <c r="B121" i="2"/>
  <c r="C121" i="2"/>
  <c r="D121" i="2"/>
  <c r="B122" i="2"/>
  <c r="C122" i="2"/>
  <c r="D122" i="2"/>
  <c r="B123" i="2"/>
  <c r="C123" i="2"/>
  <c r="D123" i="2"/>
  <c r="B124" i="2"/>
  <c r="C124" i="2"/>
  <c r="D124" i="2"/>
  <c r="B125" i="2"/>
  <c r="C125" i="2"/>
  <c r="D125" i="2"/>
  <c r="B126" i="2"/>
  <c r="C126" i="2"/>
  <c r="D126" i="2"/>
  <c r="B127" i="2"/>
  <c r="C127" i="2"/>
  <c r="D127" i="2"/>
  <c r="B128" i="2"/>
  <c r="C128" i="2"/>
  <c r="D128" i="2"/>
  <c r="B129" i="2"/>
  <c r="C129" i="2"/>
  <c r="D129" i="2"/>
  <c r="B130" i="2"/>
  <c r="C130" i="2"/>
  <c r="D130" i="2"/>
  <c r="B131" i="2"/>
  <c r="C131" i="2"/>
  <c r="D131" i="2"/>
  <c r="B132" i="2"/>
  <c r="C132" i="2"/>
  <c r="D132" i="2"/>
  <c r="B133" i="2"/>
  <c r="C133" i="2"/>
  <c r="D133" i="2"/>
  <c r="B134" i="2"/>
  <c r="C134" i="2"/>
  <c r="D134" i="2"/>
  <c r="B135" i="2"/>
  <c r="C135" i="2"/>
  <c r="D135" i="2"/>
  <c r="B136" i="2"/>
  <c r="C136" i="2"/>
  <c r="D136" i="2"/>
  <c r="B137" i="2"/>
  <c r="C137" i="2"/>
  <c r="D137" i="2"/>
  <c r="B138" i="2"/>
  <c r="C138" i="2"/>
  <c r="D138" i="2"/>
  <c r="B139" i="2"/>
  <c r="C139" i="2"/>
  <c r="D139" i="2"/>
  <c r="B140" i="2"/>
  <c r="C140" i="2"/>
  <c r="D140" i="2"/>
  <c r="B141" i="2"/>
  <c r="C141" i="2"/>
  <c r="D141" i="2"/>
  <c r="B142" i="2"/>
  <c r="C142" i="2"/>
  <c r="D142" i="2"/>
  <c r="B143" i="2"/>
  <c r="C143" i="2"/>
  <c r="D143" i="2"/>
  <c r="B144" i="2"/>
  <c r="C144" i="2"/>
  <c r="D144" i="2"/>
  <c r="B145" i="2"/>
  <c r="C145" i="2"/>
  <c r="D145" i="2"/>
  <c r="B146" i="2"/>
  <c r="C146" i="2"/>
  <c r="D146" i="2"/>
  <c r="B147" i="2"/>
  <c r="C147" i="2"/>
  <c r="D147" i="2"/>
  <c r="B148" i="2"/>
  <c r="C148" i="2"/>
  <c r="D148" i="2"/>
  <c r="B149" i="2"/>
  <c r="C149" i="2"/>
  <c r="D149" i="2"/>
  <c r="B150" i="2"/>
  <c r="C150" i="2"/>
  <c r="D150" i="2"/>
  <c r="B151" i="2"/>
  <c r="C151" i="2"/>
  <c r="D151" i="2"/>
  <c r="B152" i="2"/>
  <c r="C152" i="2"/>
  <c r="D152" i="2"/>
  <c r="B153" i="2"/>
  <c r="C153" i="2"/>
  <c r="D153" i="2"/>
  <c r="B154" i="2"/>
  <c r="C154" i="2"/>
  <c r="D154" i="2"/>
  <c r="B155" i="2"/>
  <c r="C155" i="2"/>
  <c r="D155" i="2"/>
  <c r="B156" i="2"/>
  <c r="C156" i="2"/>
  <c r="D156" i="2"/>
  <c r="B157" i="2"/>
  <c r="C157" i="2"/>
  <c r="D157" i="2"/>
  <c r="B158" i="2"/>
  <c r="C158" i="2"/>
  <c r="D158" i="2"/>
  <c r="B159" i="2"/>
  <c r="C159" i="2"/>
  <c r="D159" i="2"/>
  <c r="B160" i="2"/>
  <c r="C160" i="2"/>
  <c r="D160" i="2"/>
  <c r="B161" i="2"/>
  <c r="C161" i="2"/>
  <c r="D161" i="2"/>
  <c r="B162" i="2"/>
  <c r="C162" i="2"/>
  <c r="D162" i="2"/>
  <c r="B163" i="2"/>
  <c r="C163" i="2"/>
  <c r="D163" i="2"/>
  <c r="B164" i="2"/>
  <c r="C164" i="2"/>
  <c r="D164" i="2"/>
  <c r="B165" i="2"/>
  <c r="C165" i="2"/>
  <c r="D165" i="2"/>
  <c r="B166" i="2"/>
  <c r="C166" i="2"/>
  <c r="D166" i="2"/>
  <c r="B167" i="2"/>
  <c r="C167" i="2"/>
  <c r="D167" i="2"/>
  <c r="B168" i="2"/>
  <c r="C168" i="2"/>
  <c r="D168" i="2"/>
  <c r="B169" i="2"/>
  <c r="C169" i="2"/>
  <c r="D169" i="2"/>
  <c r="B170" i="2"/>
  <c r="C170" i="2"/>
  <c r="D170" i="2"/>
  <c r="B171" i="2"/>
  <c r="C171" i="2"/>
  <c r="D171" i="2"/>
  <c r="B172" i="2"/>
  <c r="C172" i="2"/>
  <c r="D172" i="2"/>
  <c r="B173" i="2"/>
  <c r="C173" i="2"/>
  <c r="D173" i="2"/>
  <c r="B174" i="2"/>
  <c r="C174" i="2"/>
  <c r="D174" i="2"/>
  <c r="B175" i="2"/>
  <c r="C175" i="2"/>
  <c r="D175" i="2"/>
  <c r="B176" i="2"/>
  <c r="C176" i="2"/>
  <c r="D176" i="2"/>
  <c r="B177" i="2"/>
  <c r="C177" i="2"/>
  <c r="D177" i="2"/>
  <c r="B178" i="2"/>
  <c r="C178" i="2"/>
  <c r="D178" i="2"/>
  <c r="B179" i="2"/>
  <c r="C179" i="2"/>
  <c r="D179" i="2"/>
  <c r="B180" i="2"/>
  <c r="C180" i="2"/>
  <c r="D180" i="2"/>
  <c r="B181" i="2"/>
  <c r="C181" i="2"/>
  <c r="D181" i="2"/>
  <c r="B182" i="2"/>
  <c r="C182" i="2"/>
  <c r="D182" i="2"/>
  <c r="B183" i="2"/>
  <c r="C183" i="2"/>
  <c r="D183" i="2"/>
  <c r="B184" i="2"/>
  <c r="C184" i="2"/>
  <c r="D184" i="2"/>
  <c r="B185" i="2"/>
  <c r="C185" i="2"/>
  <c r="D185" i="2"/>
  <c r="B186" i="2"/>
  <c r="C186" i="2"/>
  <c r="D186" i="2"/>
  <c r="B187" i="2"/>
  <c r="C187" i="2"/>
  <c r="D187" i="2"/>
  <c r="B188" i="2"/>
  <c r="C188" i="2"/>
  <c r="D188" i="2"/>
  <c r="B189" i="2"/>
  <c r="C189" i="2"/>
  <c r="D189" i="2"/>
  <c r="B190" i="2"/>
  <c r="C190" i="2"/>
  <c r="D190" i="2"/>
  <c r="B191" i="2"/>
  <c r="C191" i="2"/>
  <c r="D191" i="2"/>
  <c r="B192" i="2"/>
  <c r="C192" i="2"/>
  <c r="D192" i="2"/>
  <c r="B193" i="2"/>
  <c r="C193" i="2"/>
  <c r="D193" i="2"/>
  <c r="B194" i="2"/>
  <c r="C194" i="2"/>
  <c r="D194" i="2"/>
  <c r="B195" i="2"/>
  <c r="C195" i="2"/>
  <c r="D195" i="2"/>
  <c r="B196" i="2"/>
  <c r="C196" i="2"/>
  <c r="D196" i="2"/>
  <c r="B197" i="2"/>
  <c r="C197" i="2"/>
  <c r="D197" i="2"/>
  <c r="B198" i="2"/>
  <c r="C198" i="2"/>
  <c r="D198" i="2"/>
  <c r="B199" i="2"/>
  <c r="C199" i="2"/>
  <c r="D199" i="2"/>
  <c r="B200" i="2"/>
  <c r="C200" i="2"/>
  <c r="D200" i="2"/>
  <c r="B201" i="2"/>
  <c r="C201" i="2"/>
  <c r="D201" i="2"/>
  <c r="B202" i="2"/>
  <c r="C202" i="2"/>
  <c r="D202" i="2"/>
  <c r="B203" i="2"/>
  <c r="C203" i="2"/>
  <c r="D203" i="2"/>
  <c r="B204" i="2"/>
  <c r="C204" i="2"/>
  <c r="D204" i="2"/>
  <c r="B205" i="2"/>
  <c r="C205" i="2"/>
  <c r="D205" i="2"/>
  <c r="B206" i="2"/>
  <c r="C206" i="2"/>
  <c r="D206" i="2"/>
  <c r="B207" i="2"/>
  <c r="C207" i="2"/>
  <c r="D207" i="2"/>
  <c r="B208" i="2"/>
  <c r="C208" i="2"/>
  <c r="D208" i="2"/>
  <c r="B209" i="2"/>
  <c r="C209" i="2"/>
  <c r="D209" i="2"/>
  <c r="B210" i="2"/>
  <c r="C210" i="2"/>
  <c r="D210" i="2"/>
  <c r="B211" i="2"/>
  <c r="C211" i="2"/>
  <c r="D211" i="2"/>
  <c r="B212" i="2"/>
  <c r="C212" i="2"/>
  <c r="D212" i="2"/>
  <c r="B213" i="2"/>
  <c r="C213" i="2"/>
  <c r="D213" i="2"/>
  <c r="B214" i="2"/>
  <c r="C214" i="2"/>
  <c r="D214" i="2"/>
  <c r="B215" i="2"/>
  <c r="C215" i="2"/>
  <c r="D215" i="2"/>
  <c r="B216" i="2"/>
  <c r="C216" i="2"/>
  <c r="D216" i="2"/>
  <c r="B217" i="2"/>
  <c r="C217" i="2"/>
  <c r="D217" i="2"/>
  <c r="B218" i="2"/>
  <c r="C218" i="2"/>
  <c r="D218" i="2"/>
  <c r="B219" i="2"/>
  <c r="C219" i="2"/>
  <c r="D219" i="2"/>
  <c r="B220" i="2"/>
  <c r="C220" i="2"/>
  <c r="D220" i="2"/>
  <c r="B221" i="2"/>
  <c r="C221" i="2"/>
  <c r="D221" i="2"/>
  <c r="B222" i="2"/>
  <c r="C222" i="2"/>
  <c r="D222" i="2"/>
  <c r="B223" i="2"/>
  <c r="C223" i="2"/>
  <c r="D223" i="2"/>
  <c r="B224" i="2"/>
  <c r="C224" i="2"/>
  <c r="D224" i="2"/>
  <c r="B225" i="2"/>
  <c r="C225" i="2"/>
  <c r="D225" i="2"/>
  <c r="B226" i="2"/>
  <c r="C226" i="2"/>
  <c r="D226" i="2"/>
  <c r="B227" i="2"/>
  <c r="C227" i="2"/>
  <c r="D227" i="2"/>
  <c r="B228" i="2"/>
  <c r="C228" i="2"/>
  <c r="D228" i="2"/>
  <c r="B229" i="2"/>
  <c r="C229" i="2"/>
  <c r="D229" i="2"/>
  <c r="B230" i="2"/>
  <c r="C230" i="2"/>
  <c r="D230" i="2"/>
  <c r="B231" i="2"/>
  <c r="C231" i="2"/>
  <c r="D231" i="2"/>
  <c r="B232" i="2"/>
  <c r="C232" i="2"/>
  <c r="D232" i="2"/>
  <c r="B233" i="2"/>
  <c r="C233" i="2"/>
  <c r="D233" i="2"/>
  <c r="B234" i="2"/>
  <c r="C234" i="2"/>
  <c r="D234" i="2"/>
  <c r="B235" i="2"/>
  <c r="C235" i="2"/>
  <c r="D235" i="2"/>
  <c r="B236" i="2"/>
  <c r="C236" i="2"/>
  <c r="D236" i="2"/>
  <c r="B237" i="2"/>
  <c r="C237" i="2"/>
  <c r="D237" i="2"/>
  <c r="B238" i="2"/>
  <c r="C238" i="2"/>
  <c r="D238" i="2"/>
  <c r="B239" i="2"/>
  <c r="C239" i="2"/>
  <c r="D239" i="2"/>
  <c r="B240" i="2"/>
  <c r="C240" i="2"/>
  <c r="D240" i="2"/>
  <c r="B241" i="2"/>
  <c r="C241" i="2"/>
  <c r="D241" i="2"/>
  <c r="B242" i="2"/>
  <c r="C242" i="2"/>
  <c r="D242" i="2"/>
  <c r="B243" i="2"/>
  <c r="C243" i="2"/>
  <c r="D243" i="2"/>
  <c r="B244" i="2"/>
  <c r="C244" i="2"/>
  <c r="D244" i="2"/>
  <c r="B245" i="2"/>
  <c r="C245" i="2"/>
  <c r="D245" i="2"/>
  <c r="B246" i="2"/>
  <c r="C246" i="2"/>
  <c r="D246" i="2"/>
  <c r="B247" i="2"/>
  <c r="C247" i="2"/>
  <c r="D247" i="2"/>
  <c r="B248" i="2"/>
  <c r="C248" i="2"/>
  <c r="D248" i="2"/>
  <c r="B249" i="2"/>
  <c r="C249" i="2"/>
  <c r="D249" i="2"/>
  <c r="B250" i="2"/>
  <c r="C250" i="2"/>
  <c r="D250" i="2"/>
  <c r="B251" i="2"/>
  <c r="C251" i="2"/>
  <c r="D251" i="2"/>
  <c r="B252" i="2"/>
  <c r="C252" i="2"/>
  <c r="D252" i="2"/>
  <c r="B253" i="2"/>
  <c r="C253" i="2"/>
  <c r="D253" i="2"/>
  <c r="B254" i="2"/>
  <c r="C254" i="2"/>
  <c r="D254" i="2"/>
  <c r="B255" i="2"/>
  <c r="C255" i="2"/>
  <c r="D255" i="2"/>
  <c r="B256" i="2"/>
  <c r="C256" i="2"/>
  <c r="D256" i="2"/>
  <c r="B257" i="2"/>
  <c r="C257" i="2"/>
  <c r="D257" i="2"/>
  <c r="B258" i="2"/>
  <c r="C258" i="2"/>
  <c r="D258" i="2"/>
  <c r="B259" i="2"/>
  <c r="C259" i="2"/>
  <c r="D259" i="2"/>
  <c r="B260" i="2"/>
  <c r="C260" i="2"/>
  <c r="D260" i="2"/>
  <c r="B261" i="2"/>
  <c r="C261" i="2"/>
  <c r="D261" i="2"/>
  <c r="B262" i="2"/>
  <c r="C262" i="2"/>
  <c r="D262" i="2"/>
  <c r="B263" i="2"/>
  <c r="C263" i="2"/>
  <c r="D263" i="2"/>
  <c r="B264" i="2"/>
  <c r="C264" i="2"/>
  <c r="D264" i="2"/>
  <c r="B265" i="2"/>
  <c r="C265" i="2"/>
  <c r="D265" i="2"/>
  <c r="B266" i="2"/>
  <c r="C266" i="2"/>
  <c r="D266" i="2"/>
  <c r="B267" i="2"/>
  <c r="C267" i="2"/>
  <c r="D267" i="2"/>
  <c r="B268" i="2"/>
  <c r="C268" i="2"/>
  <c r="D268" i="2"/>
  <c r="B269" i="2"/>
  <c r="C269" i="2"/>
  <c r="D269" i="2"/>
  <c r="B270" i="2"/>
  <c r="C270" i="2"/>
  <c r="D270" i="2"/>
  <c r="B271" i="2"/>
  <c r="C271" i="2"/>
  <c r="D271" i="2"/>
  <c r="B272" i="2"/>
  <c r="C272" i="2"/>
  <c r="D272" i="2"/>
  <c r="B273" i="2"/>
  <c r="C273" i="2"/>
  <c r="D273" i="2"/>
  <c r="B274" i="2"/>
  <c r="C274" i="2"/>
  <c r="D274" i="2"/>
  <c r="B275" i="2"/>
  <c r="C275" i="2"/>
  <c r="D275" i="2"/>
  <c r="B276" i="2"/>
  <c r="C276" i="2"/>
  <c r="D276" i="2"/>
  <c r="B277" i="2"/>
  <c r="C277" i="2"/>
  <c r="D277" i="2"/>
  <c r="B278" i="2"/>
  <c r="C278" i="2"/>
  <c r="D278" i="2"/>
  <c r="B279" i="2"/>
  <c r="C279" i="2"/>
  <c r="D279" i="2"/>
  <c r="B280" i="2"/>
  <c r="C280" i="2"/>
  <c r="D280" i="2"/>
  <c r="B281" i="2"/>
  <c r="C281" i="2"/>
  <c r="D281" i="2"/>
  <c r="B282" i="2"/>
  <c r="C282" i="2"/>
  <c r="D282" i="2"/>
  <c r="B283" i="2"/>
  <c r="C283" i="2"/>
  <c r="D283" i="2"/>
  <c r="B284" i="2"/>
  <c r="C284" i="2"/>
  <c r="D284" i="2"/>
  <c r="B285" i="2"/>
  <c r="C285" i="2"/>
  <c r="D285" i="2"/>
  <c r="B286" i="2"/>
  <c r="C286" i="2"/>
  <c r="D286" i="2"/>
  <c r="B287" i="2"/>
  <c r="C287" i="2"/>
  <c r="D287" i="2"/>
  <c r="B288" i="2"/>
  <c r="C288" i="2"/>
  <c r="D288" i="2"/>
  <c r="B289" i="2"/>
  <c r="C289" i="2"/>
  <c r="D289" i="2"/>
  <c r="B290" i="2"/>
  <c r="C290" i="2"/>
  <c r="D290" i="2"/>
  <c r="B291" i="2"/>
  <c r="C291" i="2"/>
  <c r="D291" i="2"/>
  <c r="B292" i="2"/>
  <c r="C292" i="2"/>
  <c r="D292" i="2"/>
  <c r="B293" i="2"/>
  <c r="C293" i="2"/>
  <c r="D293" i="2"/>
  <c r="B294" i="2"/>
  <c r="C294" i="2"/>
  <c r="D294" i="2"/>
  <c r="B295" i="2"/>
  <c r="C295" i="2"/>
  <c r="D295" i="2"/>
  <c r="B296" i="2"/>
  <c r="C296" i="2"/>
  <c r="D296" i="2"/>
  <c r="B297" i="2"/>
  <c r="C297" i="2"/>
  <c r="D297" i="2"/>
  <c r="B298" i="2"/>
  <c r="C298" i="2"/>
  <c r="D298" i="2"/>
  <c r="B299" i="2"/>
  <c r="C299" i="2"/>
  <c r="D299" i="2"/>
  <c r="B300" i="2"/>
  <c r="C300" i="2"/>
  <c r="D300" i="2"/>
  <c r="B301" i="2"/>
  <c r="C301" i="2"/>
  <c r="D301" i="2"/>
  <c r="B302" i="2"/>
  <c r="C302" i="2"/>
  <c r="D302" i="2"/>
  <c r="B303" i="2"/>
  <c r="C303" i="2"/>
  <c r="D303" i="2"/>
  <c r="B304" i="2"/>
  <c r="C304" i="2"/>
  <c r="D304" i="2"/>
  <c r="B305" i="2"/>
  <c r="C305" i="2"/>
  <c r="D305" i="2"/>
  <c r="B306" i="2"/>
  <c r="C306" i="2"/>
  <c r="D306" i="2"/>
  <c r="B307" i="2"/>
  <c r="C307" i="2"/>
  <c r="D307" i="2"/>
  <c r="B308" i="2"/>
  <c r="C308" i="2"/>
  <c r="D308" i="2"/>
  <c r="B309" i="2"/>
  <c r="C309" i="2"/>
  <c r="D309" i="2"/>
  <c r="B310" i="2"/>
  <c r="C310" i="2"/>
  <c r="D310" i="2"/>
  <c r="B311" i="2"/>
  <c r="C311" i="2"/>
  <c r="D311" i="2"/>
  <c r="B312" i="2"/>
  <c r="C312" i="2"/>
  <c r="D312" i="2"/>
  <c r="B313" i="2"/>
  <c r="C313" i="2"/>
  <c r="D313" i="2"/>
  <c r="B314" i="2"/>
  <c r="C314" i="2"/>
  <c r="D314" i="2"/>
  <c r="B315" i="2"/>
  <c r="C315" i="2"/>
  <c r="D315" i="2"/>
  <c r="B316" i="2"/>
  <c r="C316" i="2"/>
  <c r="D316" i="2"/>
  <c r="B317" i="2"/>
  <c r="C317" i="2"/>
  <c r="D317" i="2"/>
  <c r="B318" i="2"/>
  <c r="C318" i="2"/>
  <c r="D318" i="2"/>
  <c r="B319" i="2"/>
  <c r="C319" i="2"/>
  <c r="D319" i="2"/>
  <c r="B320" i="2"/>
  <c r="C320" i="2"/>
  <c r="D320" i="2"/>
  <c r="B321" i="2"/>
  <c r="C321" i="2"/>
  <c r="D321" i="2"/>
  <c r="B322" i="2"/>
  <c r="C322" i="2"/>
  <c r="D322" i="2"/>
  <c r="B323" i="2"/>
  <c r="C323" i="2"/>
  <c r="D323" i="2"/>
  <c r="B324" i="2"/>
  <c r="C324" i="2"/>
  <c r="D324" i="2"/>
  <c r="B325" i="2"/>
  <c r="C325" i="2"/>
  <c r="D325" i="2"/>
  <c r="B326" i="2"/>
  <c r="C326" i="2"/>
  <c r="D326" i="2"/>
  <c r="B327" i="2"/>
  <c r="C327" i="2"/>
  <c r="D327" i="2"/>
  <c r="B328" i="2"/>
  <c r="C328" i="2"/>
  <c r="D328" i="2"/>
  <c r="B329" i="2"/>
  <c r="C329" i="2"/>
  <c r="D329" i="2"/>
  <c r="B330" i="2"/>
  <c r="C330" i="2"/>
  <c r="D330" i="2"/>
  <c r="B331" i="2"/>
  <c r="C331" i="2"/>
  <c r="D331" i="2"/>
  <c r="B332" i="2"/>
  <c r="C332" i="2"/>
  <c r="D332" i="2"/>
  <c r="B333" i="2"/>
  <c r="C333" i="2"/>
  <c r="D333" i="2"/>
  <c r="B334" i="2"/>
  <c r="C334" i="2"/>
  <c r="D334" i="2"/>
  <c r="B335" i="2"/>
  <c r="C335" i="2"/>
  <c r="D335" i="2"/>
  <c r="B336" i="2"/>
  <c r="C336" i="2"/>
  <c r="D336" i="2"/>
  <c r="B337" i="2"/>
  <c r="C337" i="2"/>
  <c r="D337" i="2"/>
  <c r="B338" i="2"/>
  <c r="C338" i="2"/>
  <c r="D338" i="2"/>
  <c r="B339" i="2"/>
  <c r="C339" i="2"/>
  <c r="D339" i="2"/>
  <c r="B340" i="2"/>
  <c r="C340" i="2"/>
  <c r="D340" i="2"/>
  <c r="B341" i="2"/>
  <c r="C341" i="2"/>
  <c r="D341" i="2"/>
  <c r="B342" i="2"/>
  <c r="C342" i="2"/>
  <c r="D342" i="2"/>
  <c r="B343" i="2"/>
  <c r="C343" i="2"/>
  <c r="D343" i="2"/>
  <c r="B344" i="2"/>
  <c r="C344" i="2"/>
  <c r="D344" i="2"/>
  <c r="B345" i="2"/>
  <c r="C345" i="2"/>
  <c r="D345" i="2"/>
  <c r="B346" i="2"/>
  <c r="C346" i="2"/>
  <c r="D346" i="2"/>
  <c r="B347" i="2"/>
  <c r="C347" i="2"/>
  <c r="D347" i="2"/>
  <c r="B348" i="2"/>
  <c r="C348" i="2"/>
  <c r="D348" i="2"/>
  <c r="B349" i="2"/>
  <c r="C349" i="2"/>
  <c r="D349" i="2"/>
  <c r="B350" i="2"/>
  <c r="C350" i="2"/>
  <c r="D350" i="2"/>
  <c r="B351" i="2"/>
  <c r="C351" i="2"/>
  <c r="D351" i="2"/>
  <c r="B352" i="2"/>
  <c r="C352" i="2"/>
  <c r="D352" i="2"/>
  <c r="B353" i="2"/>
  <c r="C353" i="2"/>
  <c r="D353" i="2"/>
  <c r="B354" i="2"/>
  <c r="C354" i="2"/>
  <c r="D354" i="2"/>
  <c r="B355" i="2"/>
  <c r="C355" i="2"/>
  <c r="D355" i="2"/>
  <c r="B356" i="2"/>
  <c r="C356" i="2"/>
  <c r="D356" i="2"/>
  <c r="B357" i="2"/>
  <c r="C357" i="2"/>
  <c r="D357" i="2"/>
  <c r="B358" i="2"/>
  <c r="C358" i="2"/>
  <c r="D358" i="2"/>
  <c r="B359" i="2"/>
  <c r="C359" i="2"/>
  <c r="D359" i="2"/>
  <c r="B360" i="2"/>
  <c r="C360" i="2"/>
  <c r="D360" i="2"/>
  <c r="B361" i="2"/>
  <c r="C361" i="2"/>
  <c r="D361" i="2"/>
  <c r="B362" i="2"/>
  <c r="C362" i="2"/>
  <c r="D362" i="2"/>
  <c r="B363" i="2"/>
  <c r="C363" i="2"/>
  <c r="D363" i="2"/>
  <c r="B364" i="2"/>
  <c r="C364" i="2"/>
  <c r="D364" i="2"/>
  <c r="B365" i="2"/>
  <c r="C365" i="2"/>
  <c r="D365" i="2"/>
  <c r="B366" i="2"/>
  <c r="C366" i="2"/>
  <c r="D366" i="2"/>
  <c r="B367" i="2"/>
  <c r="C367" i="2"/>
  <c r="D367" i="2"/>
  <c r="B368" i="2"/>
  <c r="C368" i="2"/>
  <c r="D368" i="2"/>
  <c r="B369" i="2"/>
  <c r="C369" i="2"/>
  <c r="D369" i="2"/>
  <c r="B370" i="2"/>
  <c r="C370" i="2"/>
  <c r="D370" i="2"/>
  <c r="B371" i="2"/>
  <c r="C371" i="2"/>
  <c r="D371" i="2"/>
  <c r="B372" i="2"/>
  <c r="C372" i="2"/>
  <c r="D372" i="2"/>
  <c r="B373" i="2"/>
  <c r="C373" i="2"/>
  <c r="D373" i="2"/>
  <c r="B374" i="2"/>
  <c r="C374" i="2"/>
  <c r="D374" i="2"/>
  <c r="B375" i="2"/>
  <c r="C375" i="2"/>
  <c r="D375" i="2"/>
  <c r="B376" i="2"/>
  <c r="C376" i="2"/>
  <c r="D376" i="2"/>
  <c r="B377" i="2"/>
  <c r="C377" i="2"/>
  <c r="D377" i="2"/>
  <c r="B378" i="2"/>
  <c r="C378" i="2"/>
  <c r="D378" i="2"/>
  <c r="B379" i="2"/>
  <c r="C379" i="2"/>
  <c r="D379" i="2"/>
  <c r="B380" i="2"/>
  <c r="C380" i="2"/>
  <c r="D380" i="2"/>
  <c r="B381" i="2"/>
  <c r="C381" i="2"/>
  <c r="D381" i="2"/>
  <c r="B382" i="2"/>
  <c r="C382" i="2"/>
  <c r="D382" i="2"/>
  <c r="B383" i="2"/>
  <c r="C383" i="2"/>
  <c r="D383" i="2"/>
  <c r="B384" i="2"/>
  <c r="C384" i="2"/>
  <c r="D384" i="2"/>
  <c r="B385" i="2"/>
  <c r="C385" i="2"/>
  <c r="D385" i="2"/>
  <c r="B386" i="2"/>
  <c r="C386" i="2"/>
  <c r="D386" i="2"/>
  <c r="B387" i="2"/>
  <c r="C387" i="2"/>
  <c r="D387" i="2"/>
  <c r="B388" i="2"/>
  <c r="C388" i="2"/>
  <c r="D388" i="2"/>
  <c r="B389" i="2"/>
  <c r="C389" i="2"/>
  <c r="D389" i="2"/>
  <c r="B6" i="2"/>
  <c r="C6" i="2"/>
  <c r="D6" i="2"/>
  <c r="B7" i="2"/>
  <c r="C7" i="2"/>
  <c r="D7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C5" i="2"/>
  <c r="D5" i="2"/>
  <c r="B2" i="2" l="1"/>
  <c r="C2" i="2"/>
  <c r="D2" i="2"/>
</calcChain>
</file>

<file path=xl/sharedStrings.xml><?xml version="1.0" encoding="utf-8"?>
<sst xmlns="http://schemas.openxmlformats.org/spreadsheetml/2006/main" count="34985" uniqueCount="16014">
  <si>
    <t>社員CD</t>
    <rPh sb="0" eb="2">
      <t>シャイン</t>
    </rPh>
    <phoneticPr fontId="2"/>
  </si>
  <si>
    <t>宮里 康文</t>
  </si>
  <si>
    <t>北海道支店</t>
  </si>
  <si>
    <t>001</t>
  </si>
  <si>
    <t>本山 真一</t>
  </si>
  <si>
    <t>河原 ひろみ</t>
  </si>
  <si>
    <t>織田 寛</t>
  </si>
  <si>
    <t>坂下 蒼甫</t>
  </si>
  <si>
    <t>井本 りえ</t>
  </si>
  <si>
    <t>安藤 綾女</t>
  </si>
  <si>
    <t>保坂 完爾</t>
  </si>
  <si>
    <t>寺本 莉央</t>
  </si>
  <si>
    <t>藤村 咲</t>
  </si>
  <si>
    <t>富樫 一恵</t>
  </si>
  <si>
    <t>菅原 優</t>
  </si>
  <si>
    <t>永瀬 菜摘</t>
  </si>
  <si>
    <t>池田 美佐子</t>
  </si>
  <si>
    <t>石塚 ひろみ</t>
  </si>
  <si>
    <t>北沢 優一</t>
  </si>
  <si>
    <t>真田 和之</t>
  </si>
  <si>
    <t>星野 育二</t>
  </si>
  <si>
    <t>川西 小雁</t>
  </si>
  <si>
    <t>松山 浩正</t>
  </si>
  <si>
    <t>山崎 ヒロ</t>
  </si>
  <si>
    <t>志田 まさし</t>
  </si>
  <si>
    <t>岩下 蒼甫</t>
  </si>
  <si>
    <t>西沢 秀隆</t>
  </si>
  <si>
    <t>片山 杏</t>
  </si>
  <si>
    <t>大内 くるみ</t>
  </si>
  <si>
    <t>岩永 さやか</t>
  </si>
  <si>
    <t>山根 美咲</t>
  </si>
  <si>
    <t>高松 ケンイチ</t>
  </si>
  <si>
    <t>吉原 あや子</t>
  </si>
  <si>
    <t>木田 勇太</t>
  </si>
  <si>
    <t>高岡 浩介</t>
  </si>
  <si>
    <t>長瀬 光臣</t>
  </si>
  <si>
    <t>紺野 秀樹</t>
  </si>
  <si>
    <t>高岡 詩織</t>
  </si>
  <si>
    <t>星 幸子</t>
  </si>
  <si>
    <t>車 樹里</t>
  </si>
  <si>
    <t>三宅 たかお</t>
  </si>
  <si>
    <t>末永 未華子</t>
  </si>
  <si>
    <t>海野 美月</t>
  </si>
  <si>
    <t>土橋 ひとみ</t>
  </si>
  <si>
    <t>筧 瑠璃亜</t>
  </si>
  <si>
    <t>横川 優</t>
  </si>
  <si>
    <t>中塚 徹平</t>
  </si>
  <si>
    <t>藤井 たまき</t>
  </si>
  <si>
    <t>新垣 翔子</t>
  </si>
  <si>
    <t>原 玲那</t>
  </si>
  <si>
    <t>野村 雅之</t>
  </si>
  <si>
    <t>米沢 隆之介</t>
  </si>
  <si>
    <t>椎名 大</t>
  </si>
  <si>
    <t>鹿島 竜也</t>
  </si>
  <si>
    <t>寺島 怜奈</t>
  </si>
  <si>
    <t>菊池 綾</t>
  </si>
  <si>
    <t>米倉 遥</t>
  </si>
  <si>
    <t>松本 知史</t>
  </si>
  <si>
    <t>松井 雅彦</t>
  </si>
  <si>
    <t>岡 たかお</t>
  </si>
  <si>
    <t>池谷 瞬</t>
  </si>
  <si>
    <t>平山 守</t>
  </si>
  <si>
    <t>大沢 瞬</t>
  </si>
  <si>
    <t>植田 満</t>
  </si>
  <si>
    <t>大山 まさみ</t>
  </si>
  <si>
    <t>江崎 蒼甫</t>
  </si>
  <si>
    <t>照井 由宇</t>
  </si>
  <si>
    <t>波多野 将也</t>
  </si>
  <si>
    <t>日比野 由宇</t>
  </si>
  <si>
    <t>金城 莉緒</t>
  </si>
  <si>
    <t>川上 花</t>
  </si>
  <si>
    <t>三浦 和久</t>
  </si>
  <si>
    <t>大泉 まさみ</t>
  </si>
  <si>
    <t>村木 明</t>
  </si>
  <si>
    <t>寺西 そら</t>
  </si>
  <si>
    <t>高橋 一樹</t>
  </si>
  <si>
    <t>中山 兼</t>
  </si>
  <si>
    <t>渋谷 優</t>
  </si>
  <si>
    <t>緒形 陽介</t>
  </si>
  <si>
    <t>塚本 直人</t>
  </si>
  <si>
    <t>横井 エリカ</t>
  </si>
  <si>
    <t>西秋 進</t>
  </si>
  <si>
    <t>長澤 ジョージ</t>
  </si>
  <si>
    <t>滝田 隼士</t>
  </si>
  <si>
    <t>山上 紗季</t>
  </si>
  <si>
    <t>若林 希</t>
  </si>
  <si>
    <t>小林 結子</t>
  </si>
  <si>
    <t>青山 陽子</t>
  </si>
  <si>
    <t>西 真悠子</t>
  </si>
  <si>
    <t>川原 洋介</t>
  </si>
  <si>
    <t>織田 真奈美</t>
  </si>
  <si>
    <t>小寺 美紀</t>
  </si>
  <si>
    <t>神戸 慎之介</t>
  </si>
  <si>
    <t>荒井 瞬</t>
  </si>
  <si>
    <t>佐藤 さんま</t>
  </si>
  <si>
    <t>赤木 隆太</t>
  </si>
  <si>
    <t>小杉 惇</t>
  </si>
  <si>
    <t>大山 禄郎</t>
  </si>
  <si>
    <t>志田 晃司</t>
  </si>
  <si>
    <t>松下 陽子</t>
  </si>
  <si>
    <t>熊倉 あさみ</t>
  </si>
  <si>
    <t>林 右京</t>
  </si>
  <si>
    <t>伊沢 文世</t>
  </si>
  <si>
    <t>勝田 明宏</t>
  </si>
  <si>
    <t>成田 淳子</t>
  </si>
  <si>
    <t>進藤 勇一</t>
  </si>
  <si>
    <t>藤崎 明慶</t>
  </si>
  <si>
    <t>奥田 達士</t>
  </si>
  <si>
    <t>西谷 サダヲ</t>
  </si>
  <si>
    <t>佐久間 由樹</t>
  </si>
  <si>
    <t>日下部 早紀</t>
  </si>
  <si>
    <t>塩見 美和子</t>
  </si>
  <si>
    <t>恩田 光臣</t>
  </si>
  <si>
    <t>桜田 俊二</t>
  </si>
  <si>
    <t>福士 隼士</t>
  </si>
  <si>
    <t>宮下 憲一</t>
  </si>
  <si>
    <t>金井 明慶</t>
  </si>
  <si>
    <t>藤澤 有海</t>
  </si>
  <si>
    <t>武藤 瑠璃亜</t>
  </si>
  <si>
    <t>黒谷 恵梨香</t>
  </si>
  <si>
    <t>深沢 ひろ子</t>
  </si>
  <si>
    <t>有田 薫</t>
  </si>
  <si>
    <t>高畑 敏和</t>
  </si>
  <si>
    <t>津川 小百合</t>
  </si>
  <si>
    <t>八田 あさみ</t>
  </si>
  <si>
    <t>武藤 光臣</t>
  </si>
  <si>
    <t>長沢 メイサ</t>
  </si>
  <si>
    <t>芹沢 克実</t>
  </si>
  <si>
    <t>中山 由宇</t>
  </si>
  <si>
    <t>永島 恭子</t>
  </si>
  <si>
    <t>宮内 祐一</t>
  </si>
  <si>
    <t>井出 弘也</t>
  </si>
  <si>
    <t>藤原 さやか</t>
  </si>
  <si>
    <t>荒川 あさみ</t>
  </si>
  <si>
    <t>臼井 勤</t>
  </si>
  <si>
    <t>服部 佑</t>
  </si>
  <si>
    <t>片瀬 竜也</t>
  </si>
  <si>
    <t>氏名</t>
    <rPh sb="0" eb="2">
      <t>シメイ</t>
    </rPh>
    <phoneticPr fontId="2"/>
  </si>
  <si>
    <t>支店名</t>
    <rPh sb="0" eb="3">
      <t>シテンメイ</t>
    </rPh>
    <phoneticPr fontId="2"/>
  </si>
  <si>
    <t>所属CD</t>
    <rPh sb="0" eb="2">
      <t>ショゾク</t>
    </rPh>
    <phoneticPr fontId="2"/>
  </si>
  <si>
    <t>社員CD</t>
    <rPh sb="0" eb="2">
      <t>シャイン</t>
    </rPh>
    <phoneticPr fontId="2"/>
  </si>
  <si>
    <t>横山 あい</t>
  </si>
  <si>
    <t>よこやま あい</t>
  </si>
  <si>
    <t>yokoyama_ai@example.com</t>
  </si>
  <si>
    <t>女</t>
  </si>
  <si>
    <t>既婚</t>
  </si>
  <si>
    <t>B型</t>
  </si>
  <si>
    <t>千葉県</t>
  </si>
  <si>
    <t>0 8-930-1690</t>
  </si>
  <si>
    <t>080-3071-3445</t>
  </si>
  <si>
    <t>012</t>
  </si>
  <si>
    <t>千葉県支店</t>
  </si>
  <si>
    <t>福田 裕司</t>
  </si>
  <si>
    <t>ふくだ ゆうじ</t>
  </si>
  <si>
    <t>fukuda_yuuji@example.com</t>
  </si>
  <si>
    <t>男</t>
  </si>
  <si>
    <t>O型</t>
  </si>
  <si>
    <t>愛知県</t>
  </si>
  <si>
    <t>065- 82-7651</t>
  </si>
  <si>
    <t>090-3387-6088</t>
  </si>
  <si>
    <t>023</t>
  </si>
  <si>
    <t>愛知県支店</t>
  </si>
  <si>
    <t>宍戸 裕司</t>
  </si>
  <si>
    <t>ししど ゆうじ</t>
  </si>
  <si>
    <t>shishido_yuuji@example.com</t>
  </si>
  <si>
    <t>A型</t>
  </si>
  <si>
    <t>東京都</t>
  </si>
  <si>
    <t>080- 12-8408</t>
  </si>
  <si>
    <t>090- 438-2087</t>
  </si>
  <si>
    <t>013</t>
  </si>
  <si>
    <t>東京都支店</t>
  </si>
  <si>
    <t>寺井 路子</t>
  </si>
  <si>
    <t>てらい みちこ</t>
  </si>
  <si>
    <t>terai_michiko@example.com</t>
  </si>
  <si>
    <t>兵庫県</t>
  </si>
  <si>
    <t>095-138-7215</t>
  </si>
  <si>
    <t>080-9367-8991</t>
  </si>
  <si>
    <t>028</t>
  </si>
  <si>
    <t>兵庫県支店</t>
  </si>
  <si>
    <t>梅沢 恵美</t>
  </si>
  <si>
    <t>うめざわ めぐみ</t>
  </si>
  <si>
    <t>umezawa_megumi@example.com</t>
  </si>
  <si>
    <t>山形県</t>
  </si>
  <si>
    <t>017-755-9913</t>
  </si>
  <si>
    <t>090-9369-2560</t>
  </si>
  <si>
    <t>006</t>
  </si>
  <si>
    <t>山形県支店</t>
  </si>
  <si>
    <t>小栗 敏和</t>
  </si>
  <si>
    <t>おぐり としかず</t>
  </si>
  <si>
    <t>oguri_toshikazu@example.com</t>
  </si>
  <si>
    <t>未婚</t>
  </si>
  <si>
    <t>080-625-8514</t>
  </si>
  <si>
    <t>080-9645-6884</t>
  </si>
  <si>
    <t>池畑 真希</t>
  </si>
  <si>
    <t>いけはた まき</t>
  </si>
  <si>
    <t>ikehata_maki@example.com</t>
  </si>
  <si>
    <t>佐賀県</t>
  </si>
  <si>
    <t>0 1-567- 370</t>
  </si>
  <si>
    <t>080-6131-1618</t>
  </si>
  <si>
    <t>041</t>
  </si>
  <si>
    <t>佐賀県支店</t>
  </si>
  <si>
    <t>渡部 美優</t>
  </si>
  <si>
    <t>わたべ みゅう</t>
  </si>
  <si>
    <t>watabe_myuu@example.com</t>
  </si>
  <si>
    <t>栃木県</t>
  </si>
  <si>
    <t>0 9-541-2000</t>
  </si>
  <si>
    <t>090-4664-8443</t>
  </si>
  <si>
    <t>009</t>
  </si>
  <si>
    <t>栃木県支店</t>
  </si>
  <si>
    <t>染谷 育子</t>
  </si>
  <si>
    <t>そめや いくこ</t>
  </si>
  <si>
    <t>someya_ikuko@example.com</t>
  </si>
  <si>
    <t>AB型</t>
  </si>
  <si>
    <t>065-489-3612</t>
  </si>
  <si>
    <t>080-2003-9804</t>
  </si>
  <si>
    <t>安座間 ヒロ</t>
  </si>
  <si>
    <t>あざま ひろ</t>
  </si>
  <si>
    <t>azama_hiro@example.com</t>
  </si>
  <si>
    <t>大阪府</t>
  </si>
  <si>
    <t>064-491-3608</t>
  </si>
  <si>
    <t>090-8098- 969</t>
  </si>
  <si>
    <t>027</t>
  </si>
  <si>
    <t>大阪府支店</t>
  </si>
  <si>
    <t>今泉 マサカズ</t>
  </si>
  <si>
    <t>いまいずみ まさかず</t>
  </si>
  <si>
    <t>imaizumi_masakazu@example.com</t>
  </si>
  <si>
    <t>静岡県</t>
  </si>
  <si>
    <t>026-465-4530</t>
  </si>
  <si>
    <t>090-6144-7833</t>
  </si>
  <si>
    <t>022</t>
  </si>
  <si>
    <t>静岡県支店</t>
  </si>
  <si>
    <t>筧 陽子</t>
  </si>
  <si>
    <t>かけい ようこ</t>
  </si>
  <si>
    <t>kakei_youko@example.com</t>
  </si>
  <si>
    <t>愛媛県</t>
  </si>
  <si>
    <t>071-733-9409</t>
  </si>
  <si>
    <t>080-7835-8073</t>
  </si>
  <si>
    <t>038</t>
  </si>
  <si>
    <t>愛媛県支店</t>
  </si>
  <si>
    <t>若槻 夏空</t>
  </si>
  <si>
    <t>わかつき そら</t>
  </si>
  <si>
    <t>wakatsuki_sora@example.com</t>
  </si>
  <si>
    <t>広島県</t>
  </si>
  <si>
    <t>061-981-3507</t>
  </si>
  <si>
    <t>080-8433-3657</t>
  </si>
  <si>
    <t>034</t>
  </si>
  <si>
    <t>広島県支店</t>
  </si>
  <si>
    <t>岩井 光博</t>
  </si>
  <si>
    <t>いわい みつひろ</t>
  </si>
  <si>
    <t>iwai_mitsuhiro@example.com</t>
  </si>
  <si>
    <t>034-878-9022</t>
  </si>
  <si>
    <t>090-2513-1248</t>
  </si>
  <si>
    <t>荒木 文世</t>
  </si>
  <si>
    <t>あらき ふみよ</t>
  </si>
  <si>
    <t>araki_fumiyo@example.com</t>
  </si>
  <si>
    <t>071-727-4934</t>
  </si>
  <si>
    <t>090-8859- 594</t>
  </si>
  <si>
    <t>かたせ たつや</t>
  </si>
  <si>
    <t>katase_tatsuya@example.com</t>
  </si>
  <si>
    <t>北海道</t>
  </si>
  <si>
    <t>024-431-3192</t>
  </si>
  <si>
    <t>090- 569-   6</t>
  </si>
  <si>
    <t>六角 惇</t>
  </si>
  <si>
    <t>ろっかく じゅん</t>
  </si>
  <si>
    <t>rokkaku_jun@example.com</t>
  </si>
  <si>
    <t>埼玉県</t>
  </si>
  <si>
    <t>042-191-4468</t>
  </si>
  <si>
    <t>080-9567-7900</t>
  </si>
  <si>
    <t>011</t>
  </si>
  <si>
    <t>埼玉県支店</t>
  </si>
  <si>
    <t>金子 勤</t>
  </si>
  <si>
    <t>かねこ つとむ</t>
  </si>
  <si>
    <t>kaneko_tsutomu@example.com</t>
  </si>
  <si>
    <t>群馬県</t>
  </si>
  <si>
    <t>035-644-1001</t>
  </si>
  <si>
    <t>090-4556- 870</t>
  </si>
  <si>
    <t>010</t>
  </si>
  <si>
    <t>群馬県支店</t>
  </si>
  <si>
    <t>柄本 翔子</t>
  </si>
  <si>
    <t>えもと しょうこ</t>
  </si>
  <si>
    <t>emoto_shouko@example.com</t>
  </si>
  <si>
    <t>064-153-1416</t>
  </si>
  <si>
    <t>090- 393-9355</t>
  </si>
  <si>
    <t>塚本 敦</t>
  </si>
  <si>
    <t>つかもと あつし</t>
  </si>
  <si>
    <t>tsukamoto_atsushi@example.com</t>
  </si>
  <si>
    <t>福岡県</t>
  </si>
  <si>
    <t>016-926-7260</t>
  </si>
  <si>
    <t>080-6335-1385</t>
  </si>
  <si>
    <t>040</t>
  </si>
  <si>
    <t>福岡県支店</t>
  </si>
  <si>
    <t>金山 染五郎</t>
  </si>
  <si>
    <t>かなやま そめごろう</t>
  </si>
  <si>
    <t>kanayama_somegorou@example.com</t>
  </si>
  <si>
    <t>0 2-338-2841</t>
  </si>
  <si>
    <t>080-8432-1851</t>
  </si>
  <si>
    <t>福原 誠治</t>
  </si>
  <si>
    <t>ふくはら せいじ</t>
  </si>
  <si>
    <t>fukuhara_seiji@example.com</t>
  </si>
  <si>
    <t>新潟県</t>
  </si>
  <si>
    <t>036-949-1888</t>
  </si>
  <si>
    <t>090-5686-1612</t>
  </si>
  <si>
    <t>015</t>
  </si>
  <si>
    <t>新潟県支店</t>
  </si>
  <si>
    <t>石野 佑</t>
  </si>
  <si>
    <t>いしの たすく</t>
  </si>
  <si>
    <t>ishino_tasuku@example.com</t>
  </si>
  <si>
    <t>長野県</t>
  </si>
  <si>
    <t>037-568-2443</t>
  </si>
  <si>
    <t>090-6632-5068</t>
  </si>
  <si>
    <t>020</t>
  </si>
  <si>
    <t>長野県支店</t>
  </si>
  <si>
    <t>下山 美月</t>
  </si>
  <si>
    <t>しもやま みづき</t>
  </si>
  <si>
    <t>shimoyama_miduki@example.com</t>
  </si>
  <si>
    <t>016-638-3776</t>
  </si>
  <si>
    <t>090-5720-1366</t>
  </si>
  <si>
    <t>町田 恵子</t>
  </si>
  <si>
    <t>まちだ けいこ</t>
  </si>
  <si>
    <t>machida_keiko@example.com</t>
  </si>
  <si>
    <t>三重県</t>
  </si>
  <si>
    <t>086-130-9711</t>
  </si>
  <si>
    <t>090-9614-6832</t>
  </si>
  <si>
    <t>024</t>
  </si>
  <si>
    <t>三重県支店</t>
  </si>
  <si>
    <t>船橋 雅功</t>
  </si>
  <si>
    <t>ふなばし まさとし</t>
  </si>
  <si>
    <t>funabashi_masatoshi@example.com</t>
  </si>
  <si>
    <t>035-772-5575</t>
  </si>
  <si>
    <t>090-1567-7813</t>
  </si>
  <si>
    <t>古沢 あい</t>
  </si>
  <si>
    <t>ふるさわ あい</t>
  </si>
  <si>
    <t>furusawa_ai@example.com</t>
  </si>
  <si>
    <t>057-912- 442</t>
  </si>
  <si>
    <t>090-2157-5827</t>
  </si>
  <si>
    <t>徳永 洋介</t>
  </si>
  <si>
    <t>とくなが ようすけ</t>
  </si>
  <si>
    <t>tokunaga_yousuke@example.com</t>
  </si>
  <si>
    <t>018-118-4686</t>
  </si>
  <si>
    <t>080-7994-  37</t>
  </si>
  <si>
    <t>諏訪 ヒロ</t>
  </si>
  <si>
    <t>すわ ひろ</t>
  </si>
  <si>
    <t>suwa_hiro@example.com</t>
  </si>
  <si>
    <t>0  -438-2649</t>
  </si>
  <si>
    <t>080-3593-6674</t>
  </si>
  <si>
    <t>市原 まみ</t>
  </si>
  <si>
    <t>いちはら まみ</t>
  </si>
  <si>
    <t>ichihara_mami@example.com</t>
  </si>
  <si>
    <t>033-716- 491</t>
  </si>
  <si>
    <t>090-3612- 854</t>
  </si>
  <si>
    <t>中里 光臣</t>
  </si>
  <si>
    <t>なかざと みつおみ</t>
  </si>
  <si>
    <t>nakazato_mitsuomi@example.com</t>
  </si>
  <si>
    <t>香川県</t>
  </si>
  <si>
    <t>055-734-8615</t>
  </si>
  <si>
    <t>090-8983-1130</t>
  </si>
  <si>
    <t>037</t>
  </si>
  <si>
    <t>香川県支店</t>
  </si>
  <si>
    <t>黒沢 大樹</t>
  </si>
  <si>
    <t>くろさわ ひろき</t>
  </si>
  <si>
    <t>kurosawa_hiroki@example.com</t>
  </si>
  <si>
    <t>岩手県</t>
  </si>
  <si>
    <t>014- 75-3475</t>
  </si>
  <si>
    <t>090-8600-9661</t>
  </si>
  <si>
    <t>003</t>
  </si>
  <si>
    <t>岩手県支店</t>
  </si>
  <si>
    <t>田崎 法子</t>
  </si>
  <si>
    <t>たざき のりこ</t>
  </si>
  <si>
    <t>tazaki_noriko@example.com</t>
  </si>
  <si>
    <t>073-400-2981</t>
  </si>
  <si>
    <t>080- 104- 185</t>
  </si>
  <si>
    <t>内田 小百合</t>
  </si>
  <si>
    <t>うちだ さゆり</t>
  </si>
  <si>
    <t>uchida_sayuri@example.com</t>
  </si>
  <si>
    <t>090-486-4445</t>
  </si>
  <si>
    <t>090-5395- 352</t>
  </si>
  <si>
    <t>岩田 佑</t>
  </si>
  <si>
    <t>いわた たすく</t>
  </si>
  <si>
    <t>iwata_tasuku@example.com</t>
  </si>
  <si>
    <t>068-344-7215</t>
  </si>
  <si>
    <t>090-6897-9722</t>
  </si>
  <si>
    <t>東 翔</t>
  </si>
  <si>
    <t>ひがし しょう</t>
  </si>
  <si>
    <t>higashi_shou@example.com</t>
  </si>
  <si>
    <t>熊本県</t>
  </si>
  <si>
    <t>082-723-2802</t>
  </si>
  <si>
    <t>080-3620-5223</t>
  </si>
  <si>
    <t>043</t>
  </si>
  <si>
    <t>熊本県支店</t>
  </si>
  <si>
    <t>河西 恵子</t>
  </si>
  <si>
    <t>かわにし けいこ</t>
  </si>
  <si>
    <t>kawanishi_keiko@example.com</t>
  </si>
  <si>
    <t>022- 25-2953</t>
  </si>
  <si>
    <t>080-3801-2869</t>
  </si>
  <si>
    <t>堀北 優</t>
  </si>
  <si>
    <t>ほりきた ゆう</t>
  </si>
  <si>
    <t>horikita_yuu@example.com</t>
  </si>
  <si>
    <t>094-742-4941</t>
  </si>
  <si>
    <t>090- 599-5174</t>
  </si>
  <si>
    <t>はっとり たすく</t>
  </si>
  <si>
    <t>hattori_tasuku@example.com</t>
  </si>
  <si>
    <t>025- 26-4701</t>
  </si>
  <si>
    <t>080-6905-7156</t>
  </si>
  <si>
    <t>寺西 妃里</t>
  </si>
  <si>
    <t>てらにし ゆり</t>
  </si>
  <si>
    <t>teranishi_yuri@example.com</t>
  </si>
  <si>
    <t>神奈川県</t>
  </si>
  <si>
    <t>045-315-2568</t>
  </si>
  <si>
    <t>080- 301-1580</t>
  </si>
  <si>
    <t>014</t>
  </si>
  <si>
    <t>神奈川県支店</t>
  </si>
  <si>
    <t>下山 涼子</t>
  </si>
  <si>
    <t>しもやま りょうこ</t>
  </si>
  <si>
    <t>shimoyama_ryouko@example.com</t>
  </si>
  <si>
    <t>050-510-6865</t>
  </si>
  <si>
    <t>080-8544-3184</t>
  </si>
  <si>
    <t>高島 茜</t>
  </si>
  <si>
    <t>たかしま あかね</t>
  </si>
  <si>
    <t>takashima_akane@example.com</t>
  </si>
  <si>
    <t>075-449-5455</t>
  </si>
  <si>
    <t>090-9369-1347</t>
  </si>
  <si>
    <t>谷本 草太</t>
  </si>
  <si>
    <t>たにもと そうた</t>
  </si>
  <si>
    <t>tanimoto_souta@example.com</t>
  </si>
  <si>
    <t>0 7-187-4547</t>
  </si>
  <si>
    <t>080-2810-6847</t>
  </si>
  <si>
    <t>河内 美佐子</t>
  </si>
  <si>
    <t>かわうち みさこ</t>
  </si>
  <si>
    <t>kawauchi_misako@example.com</t>
  </si>
  <si>
    <t>0 8-838-9044</t>
  </si>
  <si>
    <t>080-8038-5234</t>
  </si>
  <si>
    <t>石原 愛梨</t>
  </si>
  <si>
    <t>いしはら あいり</t>
  </si>
  <si>
    <t>ishihara_airi@example.com</t>
  </si>
  <si>
    <t>015-730-8878</t>
  </si>
  <si>
    <t>080-4084- 539</t>
  </si>
  <si>
    <t>大野 和之</t>
  </si>
  <si>
    <t>おおの かずゆき</t>
  </si>
  <si>
    <t>oono_kazuyuki@example.com</t>
  </si>
  <si>
    <t>037-811-5496</t>
  </si>
  <si>
    <t>080-7360-8051</t>
  </si>
  <si>
    <t>熊田 茜</t>
  </si>
  <si>
    <t>くまだ あかね</t>
  </si>
  <si>
    <t>kumada_akane@example.com</t>
  </si>
  <si>
    <t>018-236-2323</t>
  </si>
  <si>
    <t>080-7232-4495</t>
  </si>
  <si>
    <t>松井 陽介</t>
  </si>
  <si>
    <t>まつい ようすけ</t>
  </si>
  <si>
    <t>matsui_yousuke@example.com</t>
  </si>
  <si>
    <t>064-408- 615</t>
  </si>
  <si>
    <t>090-9942-7313</t>
  </si>
  <si>
    <t>井田 美嘉</t>
  </si>
  <si>
    <t>いだ みか</t>
  </si>
  <si>
    <t>ida_mika@example.com</t>
  </si>
  <si>
    <t>092-897-9830</t>
  </si>
  <si>
    <t>090-5056- 398</t>
  </si>
  <si>
    <t>川添 那奈</t>
  </si>
  <si>
    <t>かわぞえ なな</t>
  </si>
  <si>
    <t>kawazoe_nana@example.com</t>
  </si>
  <si>
    <t>京都府</t>
  </si>
  <si>
    <t>085-193-1782</t>
  </si>
  <si>
    <t>090-8578- 864</t>
  </si>
  <si>
    <t>026</t>
  </si>
  <si>
    <t>京都府支店</t>
  </si>
  <si>
    <t>平 獅童</t>
  </si>
  <si>
    <t>たいら しどう</t>
  </si>
  <si>
    <t>taira_shidou@example.com</t>
  </si>
  <si>
    <t>岡山県</t>
  </si>
  <si>
    <t>0 5-504-2760</t>
  </si>
  <si>
    <t>080-4673-4844</t>
  </si>
  <si>
    <t>033</t>
  </si>
  <si>
    <t>岡山県支店</t>
  </si>
  <si>
    <t>山口 太朗</t>
  </si>
  <si>
    <t>やまぐち たろう</t>
  </si>
  <si>
    <t>yamaguchi_tarou@example.com</t>
  </si>
  <si>
    <t>026-123-1417</t>
  </si>
  <si>
    <t>080-4606-6294</t>
  </si>
  <si>
    <t>金子 ケンイチ</t>
  </si>
  <si>
    <t>かねこ けんいち</t>
  </si>
  <si>
    <t>kaneko_kenichi@example.com</t>
  </si>
  <si>
    <t>061-762-7305</t>
  </si>
  <si>
    <t>090-6095-1632</t>
  </si>
  <si>
    <t>寺井 瞳</t>
  </si>
  <si>
    <t>てらい ひとみ</t>
  </si>
  <si>
    <t>terai_hitomi@example.com</t>
  </si>
  <si>
    <t>077-797-7642</t>
  </si>
  <si>
    <t>090-3138- 970</t>
  </si>
  <si>
    <t>相原 美里</t>
  </si>
  <si>
    <t>あいはら みり</t>
  </si>
  <si>
    <t>aihara_miri@example.com</t>
  </si>
  <si>
    <t>020- 14-6739</t>
  </si>
  <si>
    <t>090-5323-2672</t>
  </si>
  <si>
    <t>野中 綾</t>
  </si>
  <si>
    <t>のなか あや</t>
  </si>
  <si>
    <t>nonaka_aya@example.com</t>
  </si>
  <si>
    <t>063-162-8136</t>
  </si>
  <si>
    <t>080-6232-2310</t>
  </si>
  <si>
    <t>高井 淳</t>
  </si>
  <si>
    <t>たかい あつし</t>
  </si>
  <si>
    <t>takai_atsushi@example.com</t>
  </si>
  <si>
    <t>073- 47-9566</t>
  </si>
  <si>
    <t>080-9636- 307</t>
  </si>
  <si>
    <t>若松 淳</t>
  </si>
  <si>
    <t>わかまつ あつし</t>
  </si>
  <si>
    <t>wakamatsu_atsushi@example.com</t>
  </si>
  <si>
    <t>065-389-4117</t>
  </si>
  <si>
    <t>080-5488- 242</t>
  </si>
  <si>
    <t>石原 育二</t>
  </si>
  <si>
    <t>いしはら いくじ</t>
  </si>
  <si>
    <t>ishihara_ikuji@example.com</t>
  </si>
  <si>
    <t>064-257-3679</t>
  </si>
  <si>
    <t>090-4725-1157</t>
  </si>
  <si>
    <t>久保 怜奈</t>
  </si>
  <si>
    <t>くぼ れいな</t>
  </si>
  <si>
    <t>kubo_reina@example.com</t>
  </si>
  <si>
    <t>滋賀県</t>
  </si>
  <si>
    <t>070-917-6407</t>
  </si>
  <si>
    <t>090- 279-2627</t>
  </si>
  <si>
    <t>025</t>
  </si>
  <si>
    <t>滋賀県支店</t>
  </si>
  <si>
    <t>熊田 宏</t>
  </si>
  <si>
    <t>くまだ ひろし</t>
  </si>
  <si>
    <t>kumada_hiroshi@example.com</t>
  </si>
  <si>
    <t>0 1-535-3732</t>
  </si>
  <si>
    <t>080-3228-  44</t>
  </si>
  <si>
    <t>栗原 一樹</t>
  </si>
  <si>
    <t>くりはら かずき</t>
  </si>
  <si>
    <t>kurihara_kazuki@example.com</t>
  </si>
  <si>
    <t>070-535-9912</t>
  </si>
  <si>
    <t>090-5626-5225</t>
  </si>
  <si>
    <t>宇都宮 未來</t>
  </si>
  <si>
    <t>うつのみや みらい</t>
  </si>
  <si>
    <t>utsunomiya_mirai@example.com</t>
  </si>
  <si>
    <t>宮崎県</t>
  </si>
  <si>
    <t>024-308- 816</t>
  </si>
  <si>
    <t>090- 168-8442</t>
  </si>
  <si>
    <t>045</t>
  </si>
  <si>
    <t>宮崎県支店</t>
  </si>
  <si>
    <t>うすい つとむ</t>
  </si>
  <si>
    <t>usui_tsutomu@example.com</t>
  </si>
  <si>
    <t>079-563-7302</t>
  </si>
  <si>
    <t>090-2251-3330</t>
  </si>
  <si>
    <t>赤松 晃司</t>
  </si>
  <si>
    <t>あかまつ こうじ</t>
  </si>
  <si>
    <t>akamatsu_kouji@example.com</t>
  </si>
  <si>
    <t>宮城県</t>
  </si>
  <si>
    <t>0 8-809-4220</t>
  </si>
  <si>
    <t>090-8706-1603</t>
  </si>
  <si>
    <t>004</t>
  </si>
  <si>
    <t>宮城県支店</t>
  </si>
  <si>
    <t>南部 研二</t>
  </si>
  <si>
    <t>なんぶ けんじ</t>
  </si>
  <si>
    <t>nannbu_kenji@example.com</t>
  </si>
  <si>
    <t>052-727- 716</t>
  </si>
  <si>
    <t>080-6673-7124</t>
  </si>
  <si>
    <t>今井 恵子</t>
  </si>
  <si>
    <t>いまい けいこ</t>
  </si>
  <si>
    <t>imai_keiko@example.com</t>
  </si>
  <si>
    <t>035- 89-7901</t>
  </si>
  <si>
    <t>080-1807-5970</t>
  </si>
  <si>
    <t>朝倉 貴嶺</t>
  </si>
  <si>
    <t>あさくら たかね</t>
  </si>
  <si>
    <t>asakura_takane@example.com</t>
  </si>
  <si>
    <t>051-948-8726</t>
  </si>
  <si>
    <t>080-8801-9242</t>
  </si>
  <si>
    <t>城咲 智花</t>
  </si>
  <si>
    <t>しろさき ともか</t>
  </si>
  <si>
    <t>shirosaki_tomoka@example.com</t>
  </si>
  <si>
    <t>和歌山県</t>
  </si>
  <si>
    <t>036- 39-6512</t>
  </si>
  <si>
    <t>080-4527-1419</t>
  </si>
  <si>
    <t>030</t>
  </si>
  <si>
    <t>和歌山県支店</t>
  </si>
  <si>
    <t>木原 涼子</t>
  </si>
  <si>
    <t>きはら りょうこ</t>
  </si>
  <si>
    <t>kihara_ryouko@example.com</t>
  </si>
  <si>
    <t>0 8-851-1536</t>
  </si>
  <si>
    <t>090-8926-8494</t>
  </si>
  <si>
    <t>長尾 佳乃</t>
  </si>
  <si>
    <t>ながお よしの</t>
  </si>
  <si>
    <t>nagao_yoshino@example.com</t>
  </si>
  <si>
    <t>094-109-5556</t>
  </si>
  <si>
    <t>090-8207- 680</t>
  </si>
  <si>
    <t>金井 そら</t>
  </si>
  <si>
    <t>かない そら</t>
  </si>
  <si>
    <t>kanai_sora@example.com</t>
  </si>
  <si>
    <t>0 6-145-4349</t>
  </si>
  <si>
    <t>080- 310-4261</t>
  </si>
  <si>
    <t>上条 結子</t>
  </si>
  <si>
    <t>かみじょう ゆうこ</t>
  </si>
  <si>
    <t>kamijou_yuuko@example.com</t>
  </si>
  <si>
    <t>0 6-400-7837</t>
  </si>
  <si>
    <t>080-3325-6145</t>
  </si>
  <si>
    <t>尾崎 小百合</t>
  </si>
  <si>
    <t>おざき さゆり</t>
  </si>
  <si>
    <t>ozaki_sayuri@example.com</t>
  </si>
  <si>
    <t>024-979-7354</t>
  </si>
  <si>
    <t>080- 652-2591</t>
  </si>
  <si>
    <t>川中 ひろ子</t>
  </si>
  <si>
    <t>かわなか ひろこ</t>
  </si>
  <si>
    <t>kawanaka_hiroko@example.com</t>
  </si>
  <si>
    <t>徳島県</t>
  </si>
  <si>
    <t>0 1-202-5384</t>
  </si>
  <si>
    <t>080-1561- 638</t>
  </si>
  <si>
    <t>036</t>
  </si>
  <si>
    <t>徳島県支店</t>
  </si>
  <si>
    <t>荒川 愛梨</t>
  </si>
  <si>
    <t>あらかわ あいり</t>
  </si>
  <si>
    <t>arakawa_airi@example.com</t>
  </si>
  <si>
    <t>013-541-8294</t>
  </si>
  <si>
    <t>080-6583-5678</t>
  </si>
  <si>
    <t>竹本 ひろみ</t>
  </si>
  <si>
    <t>たけもと ひろみ</t>
  </si>
  <si>
    <t>takemoto_hiromi@example.com</t>
  </si>
  <si>
    <t>031- 67-2073</t>
  </si>
  <si>
    <t>090- 704-8226</t>
  </si>
  <si>
    <t>青野 三省</t>
  </si>
  <si>
    <t>あおの さんせい</t>
  </si>
  <si>
    <t>aono_sansei@example.com</t>
  </si>
  <si>
    <t>012-277-2947</t>
  </si>
  <si>
    <t>080- 773-1355</t>
  </si>
  <si>
    <t>中島 窈</t>
  </si>
  <si>
    <t>なかしま よう</t>
  </si>
  <si>
    <t>nakashima_you@example.com</t>
  </si>
  <si>
    <t>0 6-742-2552</t>
  </si>
  <si>
    <t>080-2888-9033</t>
  </si>
  <si>
    <t>堀井 慶二</t>
  </si>
  <si>
    <t>ほりい けいじ</t>
  </si>
  <si>
    <t>horii_keiji@example.com</t>
  </si>
  <si>
    <t>012- 46- 912</t>
  </si>
  <si>
    <t>090-4296-3488</t>
  </si>
  <si>
    <t>池内 兼</t>
  </si>
  <si>
    <t>いけうち けん</t>
  </si>
  <si>
    <t>ikeuchi_ken@example.com</t>
  </si>
  <si>
    <t>040-  9-5546</t>
  </si>
  <si>
    <t>080-7317-6168</t>
  </si>
  <si>
    <t>向井 仁晶</t>
  </si>
  <si>
    <t>むらい ひろあき</t>
  </si>
  <si>
    <t>murai_hiroaki@example.com</t>
  </si>
  <si>
    <t>086-605-3168</t>
  </si>
  <si>
    <t>090-5851-7717</t>
  </si>
  <si>
    <t>丸山 雄太</t>
  </si>
  <si>
    <t>まるやま ゆうた</t>
  </si>
  <si>
    <t>maruyama_yuuta@example.com</t>
  </si>
  <si>
    <t>072-913-9207</t>
  </si>
  <si>
    <t>090-2739-8854</t>
  </si>
  <si>
    <t>横田 守</t>
  </si>
  <si>
    <t>よこた まもる</t>
  </si>
  <si>
    <t>yokota_mamoru@example.com</t>
  </si>
  <si>
    <t>022-756-3976</t>
  </si>
  <si>
    <t>090-1083-9609</t>
  </si>
  <si>
    <t>白井 良介</t>
  </si>
  <si>
    <t>しらい りょうすけ</t>
  </si>
  <si>
    <t>shirai_ryousuke@example.com</t>
  </si>
  <si>
    <t>015-771-7947</t>
  </si>
  <si>
    <t>090-8915-4382</t>
  </si>
  <si>
    <t>安藤 敏也</t>
  </si>
  <si>
    <t>あんどう としや</t>
  </si>
  <si>
    <t>anndou_toshiya@example.com</t>
  </si>
  <si>
    <t>島根県</t>
  </si>
  <si>
    <t>096-408-5141</t>
  </si>
  <si>
    <t>090-9038-1172</t>
  </si>
  <si>
    <t>032</t>
  </si>
  <si>
    <t>島根県支店</t>
  </si>
  <si>
    <t>川崎 亮</t>
  </si>
  <si>
    <t>かわさき りょう</t>
  </si>
  <si>
    <t>kawasaki_ryou@example.com</t>
  </si>
  <si>
    <t>079- 19- 354</t>
  </si>
  <si>
    <t>090-2305-6053</t>
  </si>
  <si>
    <t>平岡 那奈</t>
  </si>
  <si>
    <t>ひらおか なな</t>
  </si>
  <si>
    <t>hiraoka_nana@example.com</t>
  </si>
  <si>
    <t>石川県</t>
  </si>
  <si>
    <t>058- 56-7836</t>
  </si>
  <si>
    <t>090-5139-1414</t>
  </si>
  <si>
    <t>017</t>
  </si>
  <si>
    <t>石川県支店</t>
  </si>
  <si>
    <t>南部 美智子</t>
  </si>
  <si>
    <t>なんぶ みちこ</t>
  </si>
  <si>
    <t>nannbu_michiko@example.com</t>
  </si>
  <si>
    <t>018-803-4921</t>
  </si>
  <si>
    <t>090-1504-  26</t>
  </si>
  <si>
    <t>仲村 良介</t>
  </si>
  <si>
    <t>なかむら りょうすけ</t>
  </si>
  <si>
    <t>nakamura_ryousuke@example.com</t>
  </si>
  <si>
    <t>0 1-402-5206</t>
  </si>
  <si>
    <t>080-9690-5987</t>
  </si>
  <si>
    <t>豊原 景子</t>
  </si>
  <si>
    <t>とよはら けいこ</t>
  </si>
  <si>
    <t>toyohara_keiko@example.com</t>
  </si>
  <si>
    <t>山梨県</t>
  </si>
  <si>
    <t>016- 89-2347</t>
  </si>
  <si>
    <t>080-3772-8532</t>
  </si>
  <si>
    <t>019</t>
  </si>
  <si>
    <t>山梨県支店</t>
  </si>
  <si>
    <t>長谷川 朝香</t>
  </si>
  <si>
    <t>はせがわ あさか</t>
  </si>
  <si>
    <t>hasegawa_asaka@example.com</t>
  </si>
  <si>
    <t>083-711-9709</t>
  </si>
  <si>
    <t>090-6644-6358</t>
  </si>
  <si>
    <t>宮部 未來</t>
  </si>
  <si>
    <t>みやべ みらい</t>
  </si>
  <si>
    <t>miyabe_mirai@example.com</t>
  </si>
  <si>
    <t>福島県</t>
  </si>
  <si>
    <t>014-180-3884</t>
  </si>
  <si>
    <t>090-3167-5859</t>
  </si>
  <si>
    <t>007</t>
  </si>
  <si>
    <t>福島県支店</t>
  </si>
  <si>
    <t>武藤 愛菜</t>
  </si>
  <si>
    <t>むとう あいな</t>
  </si>
  <si>
    <t>mutou_aina@example.com</t>
  </si>
  <si>
    <t>040-682-8943</t>
  </si>
  <si>
    <t>090-1837-1223</t>
  </si>
  <si>
    <t>あらかわ あさみ</t>
  </si>
  <si>
    <t>arakawa_asami@example.com</t>
  </si>
  <si>
    <t>078-753-8877</t>
  </si>
  <si>
    <t>080-2140-4050</t>
  </si>
  <si>
    <t>長田 蒼甫</t>
  </si>
  <si>
    <t>ながた そうすけ</t>
  </si>
  <si>
    <t>nagata_sousuke@example.com</t>
  </si>
  <si>
    <t>092-398- 444</t>
  </si>
  <si>
    <t>090-6983-8430</t>
  </si>
  <si>
    <t>内野 茜</t>
  </si>
  <si>
    <t>うちの あかね</t>
  </si>
  <si>
    <t>uchino_akane@example.com</t>
  </si>
  <si>
    <t>0 2-214-3291</t>
  </si>
  <si>
    <t>080-1625-7560</t>
  </si>
  <si>
    <t>坂田 栄一</t>
  </si>
  <si>
    <t>さかた えいいち</t>
  </si>
  <si>
    <t>sakata_eiichi@example.com</t>
  </si>
  <si>
    <t>049-268- 490</t>
  </si>
  <si>
    <t>080-2058-5363</t>
  </si>
  <si>
    <t>沢田 美佐</t>
  </si>
  <si>
    <t>さわだ みさ</t>
  </si>
  <si>
    <t>sawada_misa@example.com</t>
  </si>
  <si>
    <t>057-891-3241</t>
  </si>
  <si>
    <t>090-4247-6145</t>
  </si>
  <si>
    <t>大熊 淳子</t>
  </si>
  <si>
    <t>おおくま あつこ</t>
  </si>
  <si>
    <t>ookuma_atsuko@example.com</t>
  </si>
  <si>
    <t>0 4-566- 415</t>
  </si>
  <si>
    <t>090-1230-1307</t>
  </si>
  <si>
    <t>浜田 将也</t>
  </si>
  <si>
    <t>はまだ まさや</t>
  </si>
  <si>
    <t>hamada_masaya@example.com</t>
  </si>
  <si>
    <t>043-356-1369</t>
  </si>
  <si>
    <t>090-5541-5813</t>
  </si>
  <si>
    <t>角田 サンタマリア</t>
  </si>
  <si>
    <t>かどた さんたまりあ</t>
  </si>
  <si>
    <t>kadota_stmaria@example.com</t>
  </si>
  <si>
    <t>028-621-9796</t>
  </si>
  <si>
    <t>090-1329-1480</t>
  </si>
  <si>
    <t>平良 耕司</t>
  </si>
  <si>
    <t>ひらら こうじ</t>
  </si>
  <si>
    <t>hirara_kouji@example.com</t>
  </si>
  <si>
    <t>097-970-8144</t>
  </si>
  <si>
    <t>080-4273-3941</t>
  </si>
  <si>
    <t>奥村 奈月</t>
  </si>
  <si>
    <t>おくむら なつき</t>
  </si>
  <si>
    <t>okumura_natsuki@example.com</t>
  </si>
  <si>
    <t>088-115-  25</t>
  </si>
  <si>
    <t>080-8722-1134</t>
  </si>
  <si>
    <t>角田 恵子</t>
  </si>
  <si>
    <t>かどた けいこ</t>
  </si>
  <si>
    <t>kadota_keiko@example.com</t>
  </si>
  <si>
    <t>029-554-7830</t>
  </si>
  <si>
    <t>090-6771-1513</t>
  </si>
  <si>
    <t>ふじわら さやか</t>
  </si>
  <si>
    <t>fujiwara_sayaka@example.com</t>
  </si>
  <si>
    <t>076-751-8088</t>
  </si>
  <si>
    <t>080-2925-8108</t>
  </si>
  <si>
    <t>氏家 怜奈</t>
  </si>
  <si>
    <t>うじいえ れいな</t>
  </si>
  <si>
    <t>ujiie_reina@example.com</t>
  </si>
  <si>
    <t>072-228-2104</t>
  </si>
  <si>
    <t>090-9337-5344</t>
  </si>
  <si>
    <t>柄本 ジローラモ</t>
  </si>
  <si>
    <t>えもと じろーらも</t>
  </si>
  <si>
    <t>emoto_girolamo@example.com</t>
  </si>
  <si>
    <t>038-292- 186</t>
  </si>
  <si>
    <t>080- 565-7144</t>
  </si>
  <si>
    <t>杉本 勇一</t>
  </si>
  <si>
    <t>すぎもと ゆういち</t>
  </si>
  <si>
    <t>sugimoto_yuuichi@example.com</t>
  </si>
  <si>
    <t>079-581-1419</t>
  </si>
  <si>
    <t>080-6276-5536</t>
  </si>
  <si>
    <t>岩永 栄一</t>
  </si>
  <si>
    <t>いわなが えいいち</t>
  </si>
  <si>
    <t>iwanaga_eiichi@example.com</t>
  </si>
  <si>
    <t>093-241-2274</t>
  </si>
  <si>
    <t>080-4076-1998</t>
  </si>
  <si>
    <t>玉置 公顕</t>
  </si>
  <si>
    <t>たまき きみあき</t>
  </si>
  <si>
    <t>tamaki_kimiaki@example.com</t>
  </si>
  <si>
    <t>042-552-6899</t>
  </si>
  <si>
    <t>080-9774-1672</t>
  </si>
  <si>
    <t>竹村 耕司</t>
  </si>
  <si>
    <t>たけむら こうじ</t>
  </si>
  <si>
    <t>takemura_kouji@example.com</t>
  </si>
  <si>
    <t>090-353- 471</t>
  </si>
  <si>
    <t>090-7609-3383</t>
  </si>
  <si>
    <t>小久保 信輔</t>
  </si>
  <si>
    <t>こくぼ しんすけ</t>
  </si>
  <si>
    <t>kokubo_shinsuke@example.com</t>
  </si>
  <si>
    <t>鳥取県</t>
  </si>
  <si>
    <t>074-760-6999</t>
  </si>
  <si>
    <t>080-3090-9329</t>
  </si>
  <si>
    <t>031</t>
  </si>
  <si>
    <t>鳥取県支店</t>
  </si>
  <si>
    <t>土居 有起哉</t>
  </si>
  <si>
    <t>どい ゆきや</t>
  </si>
  <si>
    <t>doi_yukiya@example.com</t>
  </si>
  <si>
    <t>037-208-8255</t>
  </si>
  <si>
    <t>090-2420-5099</t>
  </si>
  <si>
    <t>桑原 菜摘</t>
  </si>
  <si>
    <t>くわばら なつみ</t>
  </si>
  <si>
    <t>kuwabara_natsumi@example.com</t>
  </si>
  <si>
    <t>095-235-1817</t>
  </si>
  <si>
    <t>080-2346-8326</t>
  </si>
  <si>
    <t>今西 聡</t>
  </si>
  <si>
    <t>いまにし さとし</t>
  </si>
  <si>
    <t>imanishi_satoshi@example.com</t>
  </si>
  <si>
    <t>054-480-4497</t>
  </si>
  <si>
    <t>090-8715-3301</t>
  </si>
  <si>
    <t>亀山 サンタマリア</t>
  </si>
  <si>
    <t>かめやま さんたまりあ</t>
  </si>
  <si>
    <t>kameyama_stmaria@example.com</t>
  </si>
  <si>
    <t>0 5-339-6533</t>
  </si>
  <si>
    <t>080-6598-7576</t>
  </si>
  <si>
    <t>岡田 由宇</t>
  </si>
  <si>
    <t>おかだ ゆう</t>
  </si>
  <si>
    <t>okada_yuu@example.com</t>
  </si>
  <si>
    <t>070-150-3917</t>
  </si>
  <si>
    <t>080-2009-9616</t>
  </si>
  <si>
    <t>鈴木 陽介</t>
  </si>
  <si>
    <t>すずき ようすけ</t>
  </si>
  <si>
    <t>suzuki_yousuke@example.com</t>
  </si>
  <si>
    <t>095-747-3268</t>
  </si>
  <si>
    <t>090-1059- 719</t>
  </si>
  <si>
    <t>福原 康文</t>
  </si>
  <si>
    <t>ふくはら やすふみ</t>
  </si>
  <si>
    <t>fukuhara_yasufumi@example.com</t>
  </si>
  <si>
    <t>034-983-5331</t>
  </si>
  <si>
    <t>090-9692-5027</t>
  </si>
  <si>
    <t>宮崎 隼士</t>
  </si>
  <si>
    <t>みやざき しゅんじ</t>
  </si>
  <si>
    <t>miyazaki_shunji@example.com</t>
  </si>
  <si>
    <t>094-158-7852</t>
  </si>
  <si>
    <t>090-1881-5394</t>
  </si>
  <si>
    <t>川本 きみまろ</t>
  </si>
  <si>
    <t>かわもと きみまろ</t>
  </si>
  <si>
    <t>kawamoto_kimimaro@example.com</t>
  </si>
  <si>
    <t>092-107-3669</t>
  </si>
  <si>
    <t>080-8226-3765</t>
  </si>
  <si>
    <t>児島 隆</t>
  </si>
  <si>
    <t>こじま たかし</t>
  </si>
  <si>
    <t>kojima_takashi@example.com</t>
  </si>
  <si>
    <t>096-119- 598</t>
  </si>
  <si>
    <t>090-7922-3147</t>
  </si>
  <si>
    <t>藤島 美優</t>
  </si>
  <si>
    <t>ふじしま みゅう</t>
  </si>
  <si>
    <t>fujishima_myuu@example.com</t>
  </si>
  <si>
    <t>070-751-7320</t>
  </si>
  <si>
    <t>080- 262-8466</t>
  </si>
  <si>
    <t>岡田 法嗣</t>
  </si>
  <si>
    <t>おかだ ほうし</t>
  </si>
  <si>
    <t>okada_houshi@example.com</t>
  </si>
  <si>
    <t>082-527-2525</t>
  </si>
  <si>
    <t>090-9781-1918</t>
  </si>
  <si>
    <t>武内 陽介</t>
  </si>
  <si>
    <t>たけうち ようすけ</t>
  </si>
  <si>
    <t>takeuchi_yousuke@example.com</t>
  </si>
  <si>
    <t>096-921-7192</t>
  </si>
  <si>
    <t>080-2160-9711</t>
  </si>
  <si>
    <t>徳永 景子</t>
  </si>
  <si>
    <t>とくなが けいこ</t>
  </si>
  <si>
    <t>tokunaga_keiko@example.com</t>
  </si>
  <si>
    <t>富山県</t>
  </si>
  <si>
    <t>0 1-843- 120</t>
  </si>
  <si>
    <t>090-9167-7551</t>
  </si>
  <si>
    <t>016</t>
  </si>
  <si>
    <t>富山県支店</t>
  </si>
  <si>
    <t>池畑 俊介</t>
  </si>
  <si>
    <t>いけはた しゅんすけ</t>
  </si>
  <si>
    <t>ikehata_shunsuke@example.com</t>
  </si>
  <si>
    <t>034-566- 352</t>
  </si>
  <si>
    <t>090-3994- 721</t>
  </si>
  <si>
    <t>吉田 えみ</t>
  </si>
  <si>
    <t>よしだ えみ</t>
  </si>
  <si>
    <t>yoshida_emi@example.com</t>
  </si>
  <si>
    <t>070-241-2773</t>
  </si>
  <si>
    <t>090-1208-  81</t>
  </si>
  <si>
    <t>深田 美咲</t>
  </si>
  <si>
    <t>ふかだ みさき</t>
  </si>
  <si>
    <t>fukada_misaki@example.com</t>
  </si>
  <si>
    <t>秋田県</t>
  </si>
  <si>
    <t>058- 79-8522</t>
  </si>
  <si>
    <t>080-1517-7928</t>
  </si>
  <si>
    <t>005</t>
  </si>
  <si>
    <t>秋田県支店</t>
  </si>
  <si>
    <t>日下部 大五郎</t>
  </si>
  <si>
    <t>くさかべ だいごろう</t>
  </si>
  <si>
    <t>kusakabe_daigorou@example.com</t>
  </si>
  <si>
    <t>054-999-5397</t>
  </si>
  <si>
    <t>090-5915-3278</t>
  </si>
  <si>
    <t>矢沢 かおり</t>
  </si>
  <si>
    <t>やざわ かおり</t>
  </si>
  <si>
    <t>yazawa_kaori@example.com</t>
  </si>
  <si>
    <t>058-214-5921</t>
  </si>
  <si>
    <t>080-2380- 946</t>
  </si>
  <si>
    <t>小林 美菜</t>
  </si>
  <si>
    <t>こばやし みな</t>
  </si>
  <si>
    <t>kobayashi_mina@example.com</t>
  </si>
  <si>
    <t>067-461-3707</t>
  </si>
  <si>
    <t>080- 424-9041</t>
  </si>
  <si>
    <t>高原 芽以</t>
  </si>
  <si>
    <t>たかはら めい</t>
  </si>
  <si>
    <t>takahara_mei@example.com</t>
  </si>
  <si>
    <t>043-814-4799</t>
  </si>
  <si>
    <t>080-4342- 990</t>
  </si>
  <si>
    <t>西田 真吾</t>
  </si>
  <si>
    <t>にしだ しんご</t>
  </si>
  <si>
    <t>nishida_shingo@example.com</t>
  </si>
  <si>
    <t>054-817-5066</t>
  </si>
  <si>
    <t>090-4460-5983</t>
  </si>
  <si>
    <t>井口 芳正</t>
  </si>
  <si>
    <t>いぐち よしまさ</t>
  </si>
  <si>
    <t>iguchi_yoshimasa@example.com</t>
  </si>
  <si>
    <t>051-436- 930</t>
  </si>
  <si>
    <t>080-3050-6762</t>
  </si>
  <si>
    <t>松澤 晋也</t>
  </si>
  <si>
    <t>まつざわ しんや</t>
  </si>
  <si>
    <t>matsuzawa_shinya@example.com</t>
  </si>
  <si>
    <t>0 9-423-8703</t>
  </si>
  <si>
    <t>080-6506-3070</t>
  </si>
  <si>
    <t>楠本 和久</t>
  </si>
  <si>
    <t>くすもと かずひさ</t>
  </si>
  <si>
    <t>kusumoto_kazuhisa@example.com</t>
  </si>
  <si>
    <t>099-516- 870</t>
  </si>
  <si>
    <t>090-7888-6324</t>
  </si>
  <si>
    <t>近藤 結子</t>
  </si>
  <si>
    <t>こんどう ゆうこ</t>
  </si>
  <si>
    <t>kondou_yuuko@example.com</t>
  </si>
  <si>
    <t>019-846-8969</t>
  </si>
  <si>
    <t>080-5912-8535</t>
  </si>
  <si>
    <t>中谷 翔子</t>
  </si>
  <si>
    <t>なかたに しょうこ</t>
  </si>
  <si>
    <t>nakatani_shouko@example.com</t>
  </si>
  <si>
    <t>059-325-6074</t>
  </si>
  <si>
    <t>080-5968-8801</t>
  </si>
  <si>
    <t>羽田 沙耶</t>
  </si>
  <si>
    <t>はた さや</t>
  </si>
  <si>
    <t>hata_saya@example.com</t>
  </si>
  <si>
    <t>086-336-3602</t>
  </si>
  <si>
    <t>080-7804-1369</t>
  </si>
  <si>
    <t>藤村 寛治</t>
  </si>
  <si>
    <t>ふじむら かんじ</t>
  </si>
  <si>
    <t>fujimura_kanji@example.com</t>
  </si>
  <si>
    <t>岐阜県</t>
  </si>
  <si>
    <t>033-836-4178</t>
  </si>
  <si>
    <t>090-4602-5724</t>
  </si>
  <si>
    <t>021</t>
  </si>
  <si>
    <t>岐阜県支店</t>
  </si>
  <si>
    <t>高井 秀樹</t>
  </si>
  <si>
    <t>たかい ひでき</t>
  </si>
  <si>
    <t>takai_hideki@example.com</t>
  </si>
  <si>
    <t>066-470-2627</t>
  </si>
  <si>
    <t>080-6706-7096</t>
  </si>
  <si>
    <t>小出 薫</t>
  </si>
  <si>
    <t>こいで かおる</t>
  </si>
  <si>
    <t>koide_kaoru@example.com</t>
  </si>
  <si>
    <t>073-388-1566</t>
  </si>
  <si>
    <t>080-3148-1694</t>
  </si>
  <si>
    <t>内田 耕司</t>
  </si>
  <si>
    <t>うちだ こうじ</t>
  </si>
  <si>
    <t>uchida_kouji@example.com</t>
  </si>
  <si>
    <t>080- 42-6000</t>
  </si>
  <si>
    <t>080-6190-8889</t>
  </si>
  <si>
    <t>諏訪 景子</t>
  </si>
  <si>
    <t>すわ けいこ</t>
  </si>
  <si>
    <t>suwa_keiko@example.com</t>
  </si>
  <si>
    <t>044-656-9419</t>
  </si>
  <si>
    <t>090-2128-3967</t>
  </si>
  <si>
    <t>沼田 莉緒</t>
  </si>
  <si>
    <t>ぬまた りお</t>
  </si>
  <si>
    <t>numata_rio@example.com</t>
  </si>
  <si>
    <t>0 6-130-7511</t>
  </si>
  <si>
    <t>080-3931-8153</t>
  </si>
  <si>
    <t>稲垣 真悠子</t>
  </si>
  <si>
    <t>いながき まゆこ</t>
  </si>
  <si>
    <t>inagaki_mayuko@example.com</t>
  </si>
  <si>
    <t>064-363-9396</t>
  </si>
  <si>
    <t>090-4992-2903</t>
  </si>
  <si>
    <t>佐野 秀樹</t>
  </si>
  <si>
    <t>さの ひでき</t>
  </si>
  <si>
    <t>sano_hideki@example.com</t>
  </si>
  <si>
    <t>071-987-4148</t>
  </si>
  <si>
    <t>090-3356-5108</t>
  </si>
  <si>
    <t>久保田 美月</t>
  </si>
  <si>
    <t>くぼた みづき</t>
  </si>
  <si>
    <t>kubota_miduki@example.com</t>
  </si>
  <si>
    <t>051-402-8950</t>
  </si>
  <si>
    <t>090-1194-3554</t>
  </si>
  <si>
    <t>浅川 まみ</t>
  </si>
  <si>
    <t>あさかわ まみ</t>
  </si>
  <si>
    <t>asakawa_mami@example.com</t>
  </si>
  <si>
    <t>014-103-8227</t>
  </si>
  <si>
    <t>080- 121-2059</t>
  </si>
  <si>
    <t>宇田川 美希</t>
  </si>
  <si>
    <t>うだがわ みき</t>
  </si>
  <si>
    <t>udagawa_miki@example.com</t>
  </si>
  <si>
    <t>078-576-5204</t>
  </si>
  <si>
    <t>080-1552-6645</t>
  </si>
  <si>
    <t>前野 将也</t>
  </si>
  <si>
    <t>まえの まさや</t>
  </si>
  <si>
    <t>maeno_masaya@example.com</t>
  </si>
  <si>
    <t>031-426-7276</t>
  </si>
  <si>
    <t>080-7969-2799</t>
  </si>
  <si>
    <t>五味 一哉</t>
  </si>
  <si>
    <t>ごみ かずや</t>
  </si>
  <si>
    <t>gomi_kazuya@example.com</t>
  </si>
  <si>
    <t>043-366-9754</t>
  </si>
  <si>
    <t>090-5831-  53</t>
  </si>
  <si>
    <t>黒沢 瑠璃亜</t>
  </si>
  <si>
    <t>くろさわ るりあ</t>
  </si>
  <si>
    <t>kurosawa_ruria@example.com</t>
  </si>
  <si>
    <t>089-301-4769</t>
  </si>
  <si>
    <t>080-3121-4001</t>
  </si>
  <si>
    <t>古田 友香</t>
  </si>
  <si>
    <t>ふるた ともか</t>
  </si>
  <si>
    <t>furuta_tomoka@example.com</t>
  </si>
  <si>
    <t>032-297-8844</t>
  </si>
  <si>
    <t>080-1466-6967</t>
  </si>
  <si>
    <t>篠田 康文</t>
  </si>
  <si>
    <t>しのだ やすふみ</t>
  </si>
  <si>
    <t>shinoda_yasufumi@example.com</t>
  </si>
  <si>
    <t>064- 32-7132</t>
  </si>
  <si>
    <t>080-9896-8894</t>
  </si>
  <si>
    <t>沖田 和香</t>
  </si>
  <si>
    <t>おきた わか</t>
  </si>
  <si>
    <t>okita_waka@example.com</t>
  </si>
  <si>
    <t>063- 13-3880</t>
  </si>
  <si>
    <t>080-4982-6520</t>
  </si>
  <si>
    <t>富樫 エリカ</t>
  </si>
  <si>
    <t>とがし えりか</t>
  </si>
  <si>
    <t>togashi_erika@example.com</t>
  </si>
  <si>
    <t>032-545-8248</t>
  </si>
  <si>
    <t>080-5926-3658</t>
  </si>
  <si>
    <t>田口 友以乃</t>
  </si>
  <si>
    <t>たぐち ゆいの</t>
  </si>
  <si>
    <t>taguchi_yuino@example.com</t>
  </si>
  <si>
    <t>071-506-5413</t>
  </si>
  <si>
    <t>080- 343-4859</t>
  </si>
  <si>
    <t>対馬 コウ</t>
  </si>
  <si>
    <t>つしま こう</t>
  </si>
  <si>
    <t>tsushima_kou@example.com</t>
  </si>
  <si>
    <t>043-211-9051</t>
  </si>
  <si>
    <t>080-9945-4712</t>
  </si>
  <si>
    <t>米谷 あおい</t>
  </si>
  <si>
    <t>よねや あおい</t>
  </si>
  <si>
    <t>yoneya_aoi@example.com</t>
  </si>
  <si>
    <t>083- 57-4979</t>
  </si>
  <si>
    <t>090-5415- 229</t>
  </si>
  <si>
    <t>角田 はるか</t>
  </si>
  <si>
    <t>かどた はるか</t>
  </si>
  <si>
    <t>kadota_haruka@example.com</t>
  </si>
  <si>
    <t>093-785-8906</t>
  </si>
  <si>
    <t>080-7108-1740</t>
  </si>
  <si>
    <t>三村 那奈</t>
  </si>
  <si>
    <t>みむら なな</t>
  </si>
  <si>
    <t>mimura_nana@example.com</t>
  </si>
  <si>
    <t>064-186-9131</t>
  </si>
  <si>
    <t>090-8061-2392</t>
  </si>
  <si>
    <t>美輪 彩華</t>
  </si>
  <si>
    <t>みわ あやか</t>
  </si>
  <si>
    <t>miwa_ayaka@example.com</t>
  </si>
  <si>
    <t>081-644-3375</t>
  </si>
  <si>
    <t>080-6701- 178</t>
  </si>
  <si>
    <t>境 優一</t>
  </si>
  <si>
    <t>さかい ゆういち</t>
  </si>
  <si>
    <t>sakai_yuuichi@example.com</t>
  </si>
  <si>
    <t>0 4-195-6940</t>
  </si>
  <si>
    <t>090-2223-8964</t>
  </si>
  <si>
    <t>白鳥 陽子</t>
  </si>
  <si>
    <t>しらとり ようこ</t>
  </si>
  <si>
    <t>shiratori_youko@example.com</t>
  </si>
  <si>
    <t>077-694-8376</t>
  </si>
  <si>
    <t>090-7376-8757</t>
  </si>
  <si>
    <t>平沢 聡</t>
  </si>
  <si>
    <t>ひらさわ さとし</t>
  </si>
  <si>
    <t>hirasawa_satoshi@example.com</t>
  </si>
  <si>
    <t>091-904-4898</t>
  </si>
  <si>
    <t>090-1074-3160</t>
  </si>
  <si>
    <t>土居 大</t>
  </si>
  <si>
    <t>どい まさる</t>
  </si>
  <si>
    <t>doi_masaru@example.com</t>
  </si>
  <si>
    <t>069- 87- 844</t>
  </si>
  <si>
    <t>090-9558-5568</t>
  </si>
  <si>
    <t>坪井 満</t>
  </si>
  <si>
    <t>つぼい みつる</t>
  </si>
  <si>
    <t>tsuboi_mitsuru@example.com</t>
  </si>
  <si>
    <t>083-765-6631</t>
  </si>
  <si>
    <t>080-6201-9595</t>
  </si>
  <si>
    <t>森岡 恵子</t>
  </si>
  <si>
    <t>もりおか けいこ</t>
  </si>
  <si>
    <t>morioka_keiko@example.com</t>
  </si>
  <si>
    <t>茨城県</t>
  </si>
  <si>
    <t>027-  8-2507</t>
  </si>
  <si>
    <t>080-8651-7796</t>
  </si>
  <si>
    <t>008</t>
  </si>
  <si>
    <t>茨城県支店</t>
  </si>
  <si>
    <t>杉浦 由美子</t>
  </si>
  <si>
    <t>すぎうら ゆみこ</t>
  </si>
  <si>
    <t>sugiura_yumiko@example.com</t>
  </si>
  <si>
    <t>056-338-2734</t>
  </si>
  <si>
    <t>090-5415- 820</t>
  </si>
  <si>
    <t>森山 恵子</t>
  </si>
  <si>
    <t>もりやま けいこ</t>
  </si>
  <si>
    <t>moriyama_keiko@example.com</t>
  </si>
  <si>
    <t>026-505-3274</t>
  </si>
  <si>
    <t>080-5570-8586</t>
  </si>
  <si>
    <t>浜本 隼士</t>
  </si>
  <si>
    <t>はまもと しゅんじ</t>
  </si>
  <si>
    <t>hamamoto_shunji@example.com</t>
  </si>
  <si>
    <t>053-556-5005</t>
  </si>
  <si>
    <t>090-7389-5095</t>
  </si>
  <si>
    <t>葛山 ヒカル</t>
  </si>
  <si>
    <t>かつらやま ひかる</t>
  </si>
  <si>
    <t>katsurayama_hikaru@example.com</t>
  </si>
  <si>
    <t>055- 84-1543</t>
  </si>
  <si>
    <t>090-2674-6255</t>
  </si>
  <si>
    <t>細井 早紀</t>
  </si>
  <si>
    <t>ほそい さき</t>
  </si>
  <si>
    <t>hosoi_saki@example.com</t>
  </si>
  <si>
    <t>081-626-4181</t>
  </si>
  <si>
    <t>090-4605-3723</t>
  </si>
  <si>
    <t>平 草太</t>
  </si>
  <si>
    <t>たいら そうた</t>
  </si>
  <si>
    <t>taira_souta@example.com</t>
  </si>
  <si>
    <t>0 2-875-5943</t>
  </si>
  <si>
    <t>080-9912-4462</t>
  </si>
  <si>
    <t>いで ひろなり</t>
  </si>
  <si>
    <t>ide_hironari@example.com</t>
  </si>
  <si>
    <t>070-706-3409</t>
  </si>
  <si>
    <t>080-7997-1056</t>
  </si>
  <si>
    <t>小西 建</t>
  </si>
  <si>
    <t>こにし けん</t>
  </si>
  <si>
    <t>konishi_ken@example.com</t>
  </si>
  <si>
    <t>048-124-8878</t>
  </si>
  <si>
    <t>080- 931-1797</t>
  </si>
  <si>
    <t>宮部 秀樹</t>
  </si>
  <si>
    <t>みやべ ひでき</t>
  </si>
  <si>
    <t>miyabe_hideki@example.com</t>
  </si>
  <si>
    <t>福井県</t>
  </si>
  <si>
    <t>038-924-4897</t>
  </si>
  <si>
    <t>080-8879- 687</t>
  </si>
  <si>
    <t>018</t>
  </si>
  <si>
    <t>福井県支店</t>
  </si>
  <si>
    <t>宮田 季衣</t>
  </si>
  <si>
    <t>みやた としえ</t>
  </si>
  <si>
    <t>miyata_toshie@example.com</t>
  </si>
  <si>
    <t>0  -647-6394</t>
  </si>
  <si>
    <t>080-8288-3244</t>
  </si>
  <si>
    <t>久保田 由宇</t>
  </si>
  <si>
    <t>くぼた ゆう</t>
  </si>
  <si>
    <t>kubota_yuu@example.com</t>
  </si>
  <si>
    <t>030-  3-8843</t>
  </si>
  <si>
    <t>090-1943-2730</t>
  </si>
  <si>
    <t>竹中 沙知絵</t>
  </si>
  <si>
    <t>たけなか さちえ</t>
  </si>
  <si>
    <t>takenaka_sachie@example.com</t>
  </si>
  <si>
    <t>山口県</t>
  </si>
  <si>
    <t>043-150-7584</t>
  </si>
  <si>
    <t>080- 859-7968</t>
  </si>
  <si>
    <t>035</t>
  </si>
  <si>
    <t>山口県支店</t>
  </si>
  <si>
    <t>甲斐 ヒロ</t>
  </si>
  <si>
    <t>かい ひろ</t>
  </si>
  <si>
    <t>kai_hiro@example.com</t>
  </si>
  <si>
    <t>033-672-8582</t>
  </si>
  <si>
    <t>080-2767-3559</t>
  </si>
  <si>
    <t>佐々木 瑠璃亜</t>
  </si>
  <si>
    <t>ささき るりあ</t>
  </si>
  <si>
    <t>sasaki_ruria@example.com</t>
  </si>
  <si>
    <t>080-770-2604</t>
  </si>
  <si>
    <t>080-5894-6691</t>
  </si>
  <si>
    <t>堀越 大五郎</t>
  </si>
  <si>
    <t>ほりこし だいごろう</t>
  </si>
  <si>
    <t>horikoshi_daigorou@example.com</t>
  </si>
  <si>
    <t>084-741-5634</t>
  </si>
  <si>
    <t>090-8691-2317</t>
  </si>
  <si>
    <t>野本 七世</t>
  </si>
  <si>
    <t>のもと ななせ</t>
  </si>
  <si>
    <t>nomoto_nanase@example.com</t>
  </si>
  <si>
    <t>052-845-1187</t>
  </si>
  <si>
    <t>080-7346-2397</t>
  </si>
  <si>
    <t>寺尾 美紀</t>
  </si>
  <si>
    <t>てらお みき</t>
  </si>
  <si>
    <t>terao_miki@example.com</t>
  </si>
  <si>
    <t>012-823-5307</t>
  </si>
  <si>
    <t>090-9110-1125</t>
  </si>
  <si>
    <t>根本 はるか</t>
  </si>
  <si>
    <t>ねもと はるか</t>
  </si>
  <si>
    <t>nemoto_haruka@example.com</t>
  </si>
  <si>
    <t>042-788- 664</t>
  </si>
  <si>
    <t>090-3822-5770</t>
  </si>
  <si>
    <t>かなしろ りお</t>
  </si>
  <si>
    <t>kanashiro_rio1@example.com</t>
  </si>
  <si>
    <t>087-958-8629</t>
  </si>
  <si>
    <t>080- 556-7662</t>
  </si>
  <si>
    <t>有田 秀樹</t>
  </si>
  <si>
    <t>ありた ひでき</t>
  </si>
  <si>
    <t>arita_hideki@example.com</t>
  </si>
  <si>
    <t>沖縄県</t>
  </si>
  <si>
    <t>0 9-716-4730</t>
  </si>
  <si>
    <t>080-2598-2132</t>
  </si>
  <si>
    <t>047</t>
  </si>
  <si>
    <t>沖縄県支店</t>
  </si>
  <si>
    <t>深田 彩</t>
  </si>
  <si>
    <t>ふかだ あや</t>
  </si>
  <si>
    <t>fukada_aya@example.com</t>
  </si>
  <si>
    <t>014-588-5362</t>
  </si>
  <si>
    <t>090-3772- 641</t>
  </si>
  <si>
    <t>村中 優一</t>
  </si>
  <si>
    <t>むらなか ゆういち</t>
  </si>
  <si>
    <t>muranaka_yuuichi@example.com</t>
  </si>
  <si>
    <t>011-631-7357</t>
  </si>
  <si>
    <t>090-6859-9812</t>
  </si>
  <si>
    <t>染谷 しぼり</t>
  </si>
  <si>
    <t>そめや しぼり</t>
  </si>
  <si>
    <t>someya_shibori@example.com</t>
  </si>
  <si>
    <t>036-254-9887</t>
  </si>
  <si>
    <t>090-9418-4395</t>
  </si>
  <si>
    <t>鹿手袋 佑</t>
  </si>
  <si>
    <t>しかてぶくろ たすく</t>
  </si>
  <si>
    <t>shikatebukuro_tasuku@example.com</t>
  </si>
  <si>
    <t>032-751-1663</t>
  </si>
  <si>
    <t>090-7668-2053</t>
  </si>
  <si>
    <t>細谷 一恵</t>
  </si>
  <si>
    <t>ほそや かづえ</t>
  </si>
  <si>
    <t>hosoya_kadue@example.com</t>
  </si>
  <si>
    <t>026-236-5109</t>
  </si>
  <si>
    <t>090-1810-9944</t>
  </si>
  <si>
    <t>矢野 丈雄</t>
  </si>
  <si>
    <t>やの たけお</t>
  </si>
  <si>
    <t>yano_takeo@example.com</t>
  </si>
  <si>
    <t>026-169-2601</t>
  </si>
  <si>
    <t>090-9065-5242</t>
  </si>
  <si>
    <t>水谷 雅功</t>
  </si>
  <si>
    <t>みずたに まさとし</t>
  </si>
  <si>
    <t>mizutani_masatoshi@example.com</t>
  </si>
  <si>
    <t>青森県</t>
  </si>
  <si>
    <t>042-356- 727</t>
  </si>
  <si>
    <t>080-8592- 512</t>
  </si>
  <si>
    <t>002</t>
  </si>
  <si>
    <t>青森県支店</t>
  </si>
  <si>
    <t>池上 サンタマリア</t>
  </si>
  <si>
    <t>いけがみ さんたまりあ</t>
  </si>
  <si>
    <t>ikegami_stmaria@example.com</t>
  </si>
  <si>
    <t>012-361-7002</t>
  </si>
  <si>
    <t>090-1325-5216</t>
  </si>
  <si>
    <t>浦田 未來</t>
  </si>
  <si>
    <t>うらた みらい</t>
  </si>
  <si>
    <t>urata_mirai@example.com</t>
  </si>
  <si>
    <t>044- 95-7552</t>
  </si>
  <si>
    <t>090-1428- 390</t>
  </si>
  <si>
    <t>井村 敦</t>
  </si>
  <si>
    <t>いむら あつし</t>
  </si>
  <si>
    <t>imura_atsushi@example.com</t>
  </si>
  <si>
    <t>092-605-9687</t>
  </si>
  <si>
    <t>090-4491-4214</t>
  </si>
  <si>
    <t>野上 美咲</t>
  </si>
  <si>
    <t>のがみ みさき</t>
  </si>
  <si>
    <t>nogami_misaki@example.com</t>
  </si>
  <si>
    <t>086- 76-1111</t>
  </si>
  <si>
    <t>090-7829-1024</t>
  </si>
  <si>
    <t>平松 文世</t>
  </si>
  <si>
    <t>ひらまつ ふみよ</t>
  </si>
  <si>
    <t>hiramatsu_fumiyo@example.com</t>
  </si>
  <si>
    <t>053-140-5692</t>
  </si>
  <si>
    <t>090-2335-3479</t>
  </si>
  <si>
    <t>本上 一代</t>
  </si>
  <si>
    <t>ほんじょう かずよ</t>
  </si>
  <si>
    <t>honjo_kazuyo@example.com</t>
  </si>
  <si>
    <t>051-781-1872</t>
  </si>
  <si>
    <t>080-9172- 426</t>
  </si>
  <si>
    <t>村田 雅彦</t>
  </si>
  <si>
    <t>むらた まさひこ</t>
  </si>
  <si>
    <t>murata_masahiko@example.com</t>
  </si>
  <si>
    <t>064-763-1535</t>
  </si>
  <si>
    <t>090-7922-1121</t>
  </si>
  <si>
    <t>川本 麻緒</t>
  </si>
  <si>
    <t>かわもと まお</t>
  </si>
  <si>
    <t>kawamoto_mao@example.com</t>
  </si>
  <si>
    <t>032-534-3560</t>
  </si>
  <si>
    <t>090-8007-8482</t>
  </si>
  <si>
    <t>深沢 礼子</t>
  </si>
  <si>
    <t>ふかざわ れいこ</t>
  </si>
  <si>
    <t>fukazawa_reiko@example.com</t>
  </si>
  <si>
    <t>036-925-2885</t>
  </si>
  <si>
    <t>090-4838-7361</t>
  </si>
  <si>
    <t>三浦 瞬</t>
  </si>
  <si>
    <t>みうら しゅん</t>
  </si>
  <si>
    <t>miura_shun@example.com</t>
  </si>
  <si>
    <t>026-149-1805</t>
  </si>
  <si>
    <t>090-5883-6627</t>
  </si>
  <si>
    <t>長尾 さんま</t>
  </si>
  <si>
    <t>ながお さんま</t>
  </si>
  <si>
    <t>nagao_sanma@example.com</t>
  </si>
  <si>
    <t>015-781-7126</t>
  </si>
  <si>
    <t>090-9326-5214</t>
  </si>
  <si>
    <t>佐久間 剛基</t>
  </si>
  <si>
    <t>さくま よしき</t>
  </si>
  <si>
    <t>sakuma_yoshiki@example.com</t>
  </si>
  <si>
    <t>069-455-5154</t>
  </si>
  <si>
    <t>080-4924-6025</t>
  </si>
  <si>
    <t>大森 貴嶺</t>
  </si>
  <si>
    <t>おおもり たかね</t>
  </si>
  <si>
    <t>oomori_takane@example.com</t>
  </si>
  <si>
    <t>068-140-7834</t>
  </si>
  <si>
    <t>080-4634-5573</t>
  </si>
  <si>
    <t>神谷 達士</t>
  </si>
  <si>
    <t>かみや たつひと</t>
  </si>
  <si>
    <t>kamiya_tatsuhito@example.com</t>
  </si>
  <si>
    <t>085- 50- 924</t>
  </si>
  <si>
    <t>080-4085-6657</t>
  </si>
  <si>
    <t>内山 さとみ</t>
  </si>
  <si>
    <t>うちやま さとみ</t>
  </si>
  <si>
    <t>uchiyama_satomi@example.com</t>
  </si>
  <si>
    <t>017-959-2355</t>
  </si>
  <si>
    <t>090-5284-6434</t>
  </si>
  <si>
    <t>江口 まさみ</t>
  </si>
  <si>
    <t>えぐち まさみ</t>
  </si>
  <si>
    <t>eguchi_masami@example.com</t>
  </si>
  <si>
    <t>0 8-244-1998</t>
  </si>
  <si>
    <t>080-6662-1186</t>
  </si>
  <si>
    <t>富田 有起哉</t>
  </si>
  <si>
    <t>とみた ゆきや</t>
  </si>
  <si>
    <t>tomita_yukiya@example.com</t>
  </si>
  <si>
    <t>0 1-854-4854</t>
  </si>
  <si>
    <t>080-9511- 722</t>
  </si>
  <si>
    <t>植村 遥</t>
  </si>
  <si>
    <t>うえむら はるか</t>
  </si>
  <si>
    <t>uemura_haruka@example.com</t>
  </si>
  <si>
    <t>067-268-7134</t>
  </si>
  <si>
    <t>090-7948-1582</t>
  </si>
  <si>
    <t>ト字 コウ</t>
  </si>
  <si>
    <t>とじ こう</t>
  </si>
  <si>
    <t>toji_kou@example.com</t>
  </si>
  <si>
    <t>094-274-6740</t>
  </si>
  <si>
    <t>080-8814-2695</t>
  </si>
  <si>
    <t>木田 はるか</t>
  </si>
  <si>
    <t>きだ はるか</t>
  </si>
  <si>
    <t>kida_haruka@example.com</t>
  </si>
  <si>
    <t>086- 23-1078</t>
  </si>
  <si>
    <t>080-1392-5200</t>
  </si>
  <si>
    <t>吉川 優一</t>
  </si>
  <si>
    <t>よしかわ ゆういち</t>
  </si>
  <si>
    <t>yoshikawa_yuuichi@example.com</t>
  </si>
  <si>
    <t>052-571-4037</t>
  </si>
  <si>
    <t>090- 750-8980</t>
  </si>
  <si>
    <t>森永 桃子</t>
  </si>
  <si>
    <t>もりなが ももこ</t>
  </si>
  <si>
    <t>morinaga_momoko@example.com</t>
  </si>
  <si>
    <t>095-343-4556</t>
  </si>
  <si>
    <t>080- 235-6160</t>
  </si>
  <si>
    <t>内野 美智子</t>
  </si>
  <si>
    <t>うちの みちこ</t>
  </si>
  <si>
    <t>uchino_michiko@example.com</t>
  </si>
  <si>
    <t>052- 41-7617</t>
  </si>
  <si>
    <t>090-8056-4035</t>
  </si>
  <si>
    <t>窪塚 恵梨香</t>
  </si>
  <si>
    <t>くぼづか えりか</t>
  </si>
  <si>
    <t>kuboduka_erika@example.com</t>
  </si>
  <si>
    <t>093-631-2346</t>
  </si>
  <si>
    <t>080-5087-4978</t>
  </si>
  <si>
    <t>赤坂 惇</t>
  </si>
  <si>
    <t>あかさか あつし</t>
  </si>
  <si>
    <t>akasaka_atsushi@example.com</t>
  </si>
  <si>
    <t>077-612-2544</t>
  </si>
  <si>
    <t>080- 427-8341</t>
  </si>
  <si>
    <t>秋葉 寛治</t>
  </si>
  <si>
    <t>あきば かんじ</t>
  </si>
  <si>
    <t>akiba_kanji@example.com</t>
  </si>
  <si>
    <t>035-929-3997</t>
  </si>
  <si>
    <t>090-5511-5699</t>
  </si>
  <si>
    <t>森山 涼子</t>
  </si>
  <si>
    <t>もりやま りょうこ</t>
  </si>
  <si>
    <t>moriyama_ryouko@example.com</t>
  </si>
  <si>
    <t>035-327-6018</t>
  </si>
  <si>
    <t>090-5465-3637</t>
  </si>
  <si>
    <t>神崎 仁晶</t>
  </si>
  <si>
    <t>かんざき ひろあき</t>
  </si>
  <si>
    <t>kannzaki_hiroaki@example.com</t>
  </si>
  <si>
    <t>019-766-1453</t>
  </si>
  <si>
    <t>080-7893-8144</t>
  </si>
  <si>
    <t>小原 雅之</t>
  </si>
  <si>
    <t>おはら まさゆき</t>
  </si>
  <si>
    <t>ohara_masayuki@example.com</t>
  </si>
  <si>
    <t>028-782-5781</t>
  </si>
  <si>
    <t>090-  57-7836</t>
  </si>
  <si>
    <t>加藤 佳乃</t>
  </si>
  <si>
    <t>かとう よしの</t>
  </si>
  <si>
    <t>katou_yoshino@example.com</t>
  </si>
  <si>
    <t>021-555-8122</t>
  </si>
  <si>
    <t>090-8916-4771</t>
  </si>
  <si>
    <t>難波 愛梨</t>
  </si>
  <si>
    <t>なんば あいり</t>
  </si>
  <si>
    <t>nannba_airi@example.com</t>
  </si>
  <si>
    <t>049-202-9087</t>
  </si>
  <si>
    <t>090-6462-8723</t>
  </si>
  <si>
    <t>細川 正敏</t>
  </si>
  <si>
    <t>ほそかわ まさとし</t>
  </si>
  <si>
    <t>hosokawa_masatoshi@example.com</t>
  </si>
  <si>
    <t>052-834-3907</t>
  </si>
  <si>
    <t>090- 516-8780</t>
  </si>
  <si>
    <t>神原 未來</t>
  </si>
  <si>
    <t>かんばら みらい</t>
  </si>
  <si>
    <t>kannbara_mirai@example.com</t>
  </si>
  <si>
    <t>056- 70-9552</t>
  </si>
  <si>
    <t>080- 880-9340</t>
  </si>
  <si>
    <t>小林 隆之介</t>
  </si>
  <si>
    <t>こばやし りゅうのすけ</t>
  </si>
  <si>
    <t>kobayashi_ryuunosuke@example.com</t>
  </si>
  <si>
    <t>057-214-1709</t>
  </si>
  <si>
    <t>080-5375- 451</t>
  </si>
  <si>
    <t>今西 なつみ</t>
  </si>
  <si>
    <t>いまにし なつみ</t>
  </si>
  <si>
    <t>imanishi_natsumi@example.com</t>
  </si>
  <si>
    <t>077-414-4062</t>
  </si>
  <si>
    <t>090-3882-7094</t>
  </si>
  <si>
    <t>岡村 徹</t>
  </si>
  <si>
    <t>おかむら とおる</t>
  </si>
  <si>
    <t>okamura_tooru@example.com</t>
  </si>
  <si>
    <t>087-587-8412</t>
  </si>
  <si>
    <t>080-6290-8607</t>
  </si>
  <si>
    <t>井本 さとみ</t>
  </si>
  <si>
    <t>いもと さとみ</t>
  </si>
  <si>
    <t>imoto_satomi@example.com</t>
  </si>
  <si>
    <t>069-899-5914</t>
  </si>
  <si>
    <t>090-5733-4356</t>
  </si>
  <si>
    <t>松尾 優</t>
  </si>
  <si>
    <t>まつお ゆう</t>
  </si>
  <si>
    <t>matsuo_yuu@example.com</t>
  </si>
  <si>
    <t>086-873-4266</t>
  </si>
  <si>
    <t>090- 444-3920</t>
  </si>
  <si>
    <t>大井 隆太</t>
  </si>
  <si>
    <t>おおい りゅうた</t>
  </si>
  <si>
    <t>ooi_ryuuta@example.com</t>
  </si>
  <si>
    <t>081-439-8154</t>
  </si>
  <si>
    <t>080-3519-2200</t>
  </si>
  <si>
    <t>長谷川 茂樹</t>
  </si>
  <si>
    <t>はせがわ しげき</t>
  </si>
  <si>
    <t>hasegawa_shigeki@example.com</t>
  </si>
  <si>
    <t>031-237-4077</t>
  </si>
  <si>
    <t>090- 176-2677</t>
  </si>
  <si>
    <t>鎌田 涼子</t>
  </si>
  <si>
    <t>かまた りょうこ</t>
  </si>
  <si>
    <t>kamata_ryouko@example.com</t>
  </si>
  <si>
    <t>028-395-6059</t>
  </si>
  <si>
    <t>090-2509-4793</t>
  </si>
  <si>
    <t>矢部 雅彦</t>
  </si>
  <si>
    <t>やべ まさひこ</t>
  </si>
  <si>
    <t>yabe_masahiko@example.com</t>
  </si>
  <si>
    <t>0 9-951-7043</t>
  </si>
  <si>
    <t>080-5045-7603</t>
  </si>
  <si>
    <t>合田 淳子</t>
  </si>
  <si>
    <t>あいだ あつこ</t>
  </si>
  <si>
    <t>aida_atsuko@example.com</t>
  </si>
  <si>
    <t>088-485-1472</t>
  </si>
  <si>
    <t>080-4535-4868</t>
  </si>
  <si>
    <t>秋山 直人</t>
  </si>
  <si>
    <t>あきやま なおと</t>
  </si>
  <si>
    <t>akiyama_naoto@example.com</t>
  </si>
  <si>
    <t>062-845- 996</t>
  </si>
  <si>
    <t>080-4701-1784</t>
  </si>
  <si>
    <t>武田 涼</t>
  </si>
  <si>
    <t>たけだ りょう</t>
  </si>
  <si>
    <t>takeda_ryou@example.com</t>
  </si>
  <si>
    <t>長崎県</t>
  </si>
  <si>
    <t>034-411-2422</t>
  </si>
  <si>
    <t>080- 591-5539</t>
  </si>
  <si>
    <t>042</t>
  </si>
  <si>
    <t>長崎県支店</t>
  </si>
  <si>
    <t>平岡 フミヤ</t>
  </si>
  <si>
    <t>ひらおか ふみや</t>
  </si>
  <si>
    <t>hiraoka_fumiya@example.com</t>
  </si>
  <si>
    <t>038-347-3167</t>
  </si>
  <si>
    <t>080-4351- 439</t>
  </si>
  <si>
    <t>平山 美佐子</t>
  </si>
  <si>
    <t>ひらやま みさこ</t>
  </si>
  <si>
    <t>hirayama_misako@example.com</t>
  </si>
  <si>
    <t>076-370-8375</t>
  </si>
  <si>
    <t>080-2422-8974</t>
  </si>
  <si>
    <t>坂田 徹</t>
  </si>
  <si>
    <t>さかた とおる</t>
  </si>
  <si>
    <t>sakata_tooru@example.com</t>
  </si>
  <si>
    <t>039- 77-3799</t>
  </si>
  <si>
    <t>080-7636- 164</t>
  </si>
  <si>
    <t>渋谷 智花</t>
  </si>
  <si>
    <t>しぶや ともか</t>
  </si>
  <si>
    <t>shibuya_tomoka@example.com</t>
  </si>
  <si>
    <t>050-196-6410</t>
  </si>
  <si>
    <t>080- 813-5632</t>
  </si>
  <si>
    <t>亀山 えみ</t>
  </si>
  <si>
    <t>かめやま えみ</t>
  </si>
  <si>
    <t>kameyama_emi@example.com</t>
  </si>
  <si>
    <t>022-808-4723</t>
  </si>
  <si>
    <t>090-4839-7260</t>
  </si>
  <si>
    <t>奥田 人志</t>
  </si>
  <si>
    <t>おくだ ひとし</t>
  </si>
  <si>
    <t>okuda_hitoshi@example.com</t>
  </si>
  <si>
    <t>083- 18-3205</t>
  </si>
  <si>
    <t>090- 424-2073</t>
  </si>
  <si>
    <t>吉川 ケンイチ</t>
  </si>
  <si>
    <t>きっかわ けんいち</t>
  </si>
  <si>
    <t>kikkawa_kenichi@example.com</t>
  </si>
  <si>
    <t>029-337-6403</t>
  </si>
  <si>
    <t>090-6078-5506</t>
  </si>
  <si>
    <t>小坂 進</t>
  </si>
  <si>
    <t>こざか すすむ</t>
  </si>
  <si>
    <t>kozaka_susumu@example.com</t>
  </si>
  <si>
    <t>048-940-8732</t>
  </si>
  <si>
    <t>080-1950-2903</t>
  </si>
  <si>
    <t>本多 さとみ</t>
  </si>
  <si>
    <t>ほんだ さとみ</t>
  </si>
  <si>
    <t>honnda_satomi@example.com</t>
  </si>
  <si>
    <t>077-879-6314</t>
  </si>
  <si>
    <t>090-1024-2162</t>
  </si>
  <si>
    <t>みやうち ゆういち</t>
  </si>
  <si>
    <t>miyauchi_yuuichi@example.com</t>
  </si>
  <si>
    <t>063-540-8385</t>
  </si>
  <si>
    <t>080-5546-5293</t>
  </si>
  <si>
    <t>市村 洋</t>
  </si>
  <si>
    <t>いちむら よう</t>
  </si>
  <si>
    <t>ichimura_you@example.com</t>
  </si>
  <si>
    <t>046-796-2232</t>
  </si>
  <si>
    <t>080-5840-2459</t>
  </si>
  <si>
    <t>ながしま きょうこ</t>
  </si>
  <si>
    <t>nagashima_kyouko@example.com</t>
  </si>
  <si>
    <t>067-718-6423</t>
  </si>
  <si>
    <t>080-6093-5435</t>
  </si>
  <si>
    <t>宮沢 雄太</t>
  </si>
  <si>
    <t>みやざわ ゆうた</t>
  </si>
  <si>
    <t>miyazawa_yuuta@example.com</t>
  </si>
  <si>
    <t>072-177-1231</t>
  </si>
  <si>
    <t>080-8387-8783</t>
  </si>
  <si>
    <t>小幡 佑</t>
  </si>
  <si>
    <t>おばた たすく</t>
  </si>
  <si>
    <t>obata_tasuku@example.com</t>
  </si>
  <si>
    <t>079-560-3818</t>
  </si>
  <si>
    <t>080-4387- 360</t>
  </si>
  <si>
    <t>相原 知世</t>
  </si>
  <si>
    <t>あいはら ちせ</t>
  </si>
  <si>
    <t>aihara_chise@example.com</t>
  </si>
  <si>
    <t>027-616-3247</t>
  </si>
  <si>
    <t>080-3158-3543</t>
  </si>
  <si>
    <t>富山 豊</t>
  </si>
  <si>
    <t>とみやま ゆたか</t>
  </si>
  <si>
    <t>tomiyama_yutaka@example.com</t>
  </si>
  <si>
    <t>0 6-295-5411</t>
  </si>
  <si>
    <t>080-9026-8912</t>
  </si>
  <si>
    <t>紺野 祐一</t>
  </si>
  <si>
    <t>こんの ゆういち</t>
  </si>
  <si>
    <t>konno_yuuichi@example.com</t>
  </si>
  <si>
    <t>041-563-2468</t>
  </si>
  <si>
    <t>090- 236-8061</t>
  </si>
  <si>
    <t>堀井 秀隆</t>
  </si>
  <si>
    <t>ほりい ひでたか</t>
  </si>
  <si>
    <t>horii_hidetaka@example.com</t>
  </si>
  <si>
    <t>0 5- 36-5820</t>
  </si>
  <si>
    <t>090-9391-5757</t>
  </si>
  <si>
    <t>平田 宏</t>
  </si>
  <si>
    <t>ひらた ひろし</t>
  </si>
  <si>
    <t>hirata_hiroshi@example.com</t>
  </si>
  <si>
    <t>085-544- 472</t>
  </si>
  <si>
    <t>090-5805-1358</t>
  </si>
  <si>
    <t>なかやま ゆう</t>
  </si>
  <si>
    <t>nakayama_yuu@example.com</t>
  </si>
  <si>
    <t>059-989-8523</t>
  </si>
  <si>
    <t>080-2876-9353</t>
  </si>
  <si>
    <t>ともさか 愛</t>
  </si>
  <si>
    <t>ともさか あい</t>
  </si>
  <si>
    <t>tomosaka_ai@example.com</t>
  </si>
  <si>
    <t>012-144-5708</t>
  </si>
  <si>
    <t>080-1115-4630</t>
  </si>
  <si>
    <t>金田 鉄洋</t>
  </si>
  <si>
    <t>かねだ てつひろ</t>
  </si>
  <si>
    <t>kaneda_tetsuhiro@example.com</t>
  </si>
  <si>
    <t>098-437-3714</t>
  </si>
  <si>
    <t>090-7820-2938</t>
  </si>
  <si>
    <t>中里 未來</t>
  </si>
  <si>
    <t>なかざと みらい</t>
  </si>
  <si>
    <t>nakazato_mirai@example.com</t>
  </si>
  <si>
    <t>067-468-2914</t>
  </si>
  <si>
    <t>090-6489-9467</t>
  </si>
  <si>
    <t>大西 詩織</t>
  </si>
  <si>
    <t>おおにし しおり</t>
  </si>
  <si>
    <t>oonishi_shiori@example.com</t>
  </si>
  <si>
    <t>074-172- 287</t>
  </si>
  <si>
    <t>080-8884-6283</t>
  </si>
  <si>
    <t>小市 陽子</t>
  </si>
  <si>
    <t>こいち ようこ</t>
  </si>
  <si>
    <t>koichi_youko@example.com</t>
  </si>
  <si>
    <t>087-569- 537</t>
  </si>
  <si>
    <t>090-6865-1729</t>
  </si>
  <si>
    <t>秋元 長利</t>
  </si>
  <si>
    <t>あきもと ながとし</t>
  </si>
  <si>
    <t>akimoto_nagatoshi@example.com</t>
  </si>
  <si>
    <t>052-352-9855</t>
  </si>
  <si>
    <t>080-5381-7420</t>
  </si>
  <si>
    <t>坂口 明宏</t>
  </si>
  <si>
    <t>さかぐち あきひろ</t>
  </si>
  <si>
    <t>sakaguchi_akihiro@example.com</t>
  </si>
  <si>
    <t>057-842- 919</t>
  </si>
  <si>
    <t>090-9714-9424</t>
  </si>
  <si>
    <t>谷 草太</t>
  </si>
  <si>
    <t>たに そうた</t>
  </si>
  <si>
    <t>tani_souta@example.com</t>
  </si>
  <si>
    <t>015-894-6786</t>
  </si>
  <si>
    <t>080-2170-9443</t>
  </si>
  <si>
    <t>水野 さやか</t>
  </si>
  <si>
    <t>みずの さやか</t>
  </si>
  <si>
    <t>mizuno_sayaka@example.com</t>
  </si>
  <si>
    <t>097-757-8201</t>
  </si>
  <si>
    <t>080-  68-6617</t>
  </si>
  <si>
    <t>杉本 輝信</t>
  </si>
  <si>
    <t>すぎもと あきのぶ</t>
  </si>
  <si>
    <t>sugimoto_akinobu@example.com</t>
  </si>
  <si>
    <t>081-350-9037</t>
  </si>
  <si>
    <t>080- 301-4399</t>
  </si>
  <si>
    <t>金城 璃奈子</t>
  </si>
  <si>
    <t>かなしろ りなこ</t>
  </si>
  <si>
    <t>kanashiro_rinako@example.com</t>
  </si>
  <si>
    <t>049-888-7718</t>
  </si>
  <si>
    <t>080-3875-1372</t>
  </si>
  <si>
    <t>柴山 なぎさ</t>
  </si>
  <si>
    <t>しばやま なぎさ</t>
  </si>
  <si>
    <t>shibayama_nagisa@example.com</t>
  </si>
  <si>
    <t>068-756-6293</t>
  </si>
  <si>
    <t>080-1198-3027</t>
  </si>
  <si>
    <t>宍戸 恵子</t>
  </si>
  <si>
    <t>ししど けいこ</t>
  </si>
  <si>
    <t>shishido_keiko@example.com</t>
  </si>
  <si>
    <t>013-576-6202</t>
  </si>
  <si>
    <t>090-1807-8517</t>
  </si>
  <si>
    <t>浅見 みあ</t>
  </si>
  <si>
    <t>あさみ みあ</t>
  </si>
  <si>
    <t>asami_mia@example.com</t>
  </si>
  <si>
    <t>088-761-2811</t>
  </si>
  <si>
    <t>090-3287-7788</t>
  </si>
  <si>
    <t>井上 真悠子</t>
  </si>
  <si>
    <t>いのうえ まゆこ</t>
  </si>
  <si>
    <t>inoue_mayuko@example.com</t>
  </si>
  <si>
    <t>0 8-587-7575</t>
  </si>
  <si>
    <t>090-7243-7588</t>
  </si>
  <si>
    <t>落合 和香</t>
  </si>
  <si>
    <t>おちあい わか</t>
  </si>
  <si>
    <t>ochiai_waka@example.com</t>
  </si>
  <si>
    <t>027- 73-7255</t>
  </si>
  <si>
    <t>090-1988-8892</t>
  </si>
  <si>
    <t>さだ さとみ</t>
  </si>
  <si>
    <t>sada_satomi@example.com</t>
  </si>
  <si>
    <t>0  -787-5127</t>
  </si>
  <si>
    <t>080-3824-4122</t>
  </si>
  <si>
    <t>植松 ひとり</t>
  </si>
  <si>
    <t>うえまつ ひとり</t>
  </si>
  <si>
    <t>uematsu_hitori@example.com</t>
  </si>
  <si>
    <t>0 9- 73-2551</t>
  </si>
  <si>
    <t>080-6126-7282</t>
  </si>
  <si>
    <t>小堀 祐一</t>
  </si>
  <si>
    <t>こほり ゆういち</t>
  </si>
  <si>
    <t>kohori_yuuichi@example.com</t>
  </si>
  <si>
    <t>096-758-1195</t>
  </si>
  <si>
    <t>080-9993-5723</t>
  </si>
  <si>
    <t>せりざわ かつみ</t>
  </si>
  <si>
    <t>serizawa_katsumi@example.com</t>
  </si>
  <si>
    <t>025-939-3195</t>
  </si>
  <si>
    <t>090-7506-4623</t>
  </si>
  <si>
    <t>桜井 ヒロ</t>
  </si>
  <si>
    <t>さくらい ひろ</t>
  </si>
  <si>
    <t>sakurai_hiro@example.com</t>
  </si>
  <si>
    <t>052-338-6670</t>
  </si>
  <si>
    <t>090-9304-6429</t>
  </si>
  <si>
    <t>出口 博之</t>
  </si>
  <si>
    <t>でぐち ひろゆき</t>
  </si>
  <si>
    <t>deguchi_hiroyuki@example.com</t>
  </si>
  <si>
    <t>067-809-8921</t>
  </si>
  <si>
    <t>090-3806-7382</t>
  </si>
  <si>
    <t>ながさわ めいさ</t>
  </si>
  <si>
    <t>nagasawa_meisa@example.com</t>
  </si>
  <si>
    <t>0 6- 64- 381</t>
  </si>
  <si>
    <t>080-7656-5000</t>
  </si>
  <si>
    <t>菅野 竜也</t>
  </si>
  <si>
    <t>かんの たつや</t>
  </si>
  <si>
    <t>kanno_tatsuya@example.com</t>
  </si>
  <si>
    <t>078-532- 662</t>
  </si>
  <si>
    <t>090-2923-7323</t>
  </si>
  <si>
    <t>紺野 勇太</t>
  </si>
  <si>
    <t>こんの ゆうた</t>
  </si>
  <si>
    <t>konnno_yuuta@example.com</t>
  </si>
  <si>
    <t>085-574-6198</t>
  </si>
  <si>
    <t>080-2520-1015</t>
  </si>
  <si>
    <t>矢作 薫</t>
  </si>
  <si>
    <t>やはぎ かおる</t>
  </si>
  <si>
    <t>yahagi_kaoru@example.com</t>
  </si>
  <si>
    <t>050-122-6966</t>
  </si>
  <si>
    <t>090-6005-7304</t>
  </si>
  <si>
    <t>ほしの 莉央</t>
  </si>
  <si>
    <t>ほしの りお</t>
  </si>
  <si>
    <t>hoshino_rio@example.com</t>
  </si>
  <si>
    <t>022-431-5932</t>
  </si>
  <si>
    <t>080-6829-5445</t>
  </si>
  <si>
    <t>目黒 禄郎</t>
  </si>
  <si>
    <t>めぐろ ろくろう</t>
  </si>
  <si>
    <t>meguro_rokurou@example.com</t>
  </si>
  <si>
    <t>072-889-2404</t>
  </si>
  <si>
    <t>090-3659-5083</t>
  </si>
  <si>
    <t>北野 杏</t>
  </si>
  <si>
    <t>きたの あん</t>
  </si>
  <si>
    <t>kitano_ann@example.com</t>
  </si>
  <si>
    <t>058-975-3194</t>
  </si>
  <si>
    <t>090-3491-6181</t>
  </si>
  <si>
    <t>大橋 剛基</t>
  </si>
  <si>
    <t>おおはし よしき</t>
  </si>
  <si>
    <t>oohashi_yoshiki@example.com</t>
  </si>
  <si>
    <t>073- 65-9929</t>
  </si>
  <si>
    <t>080-2207-1066</t>
  </si>
  <si>
    <t>高柳 奈月</t>
  </si>
  <si>
    <t>たかやなぎ なつき</t>
  </si>
  <si>
    <t>takayanagi_natsuki@example.com</t>
  </si>
  <si>
    <t>061-309-9113</t>
  </si>
  <si>
    <t>090-6329- 112</t>
  </si>
  <si>
    <t>中井 雅彦</t>
  </si>
  <si>
    <t>なかい まさひこ</t>
  </si>
  <si>
    <t>nakai_masahiko@example.com</t>
  </si>
  <si>
    <t>015-952-9672</t>
  </si>
  <si>
    <t>080-2005-6040</t>
  </si>
  <si>
    <t>三田 米蔵</t>
  </si>
  <si>
    <t>みた よねぞう</t>
  </si>
  <si>
    <t>mita_yonezou@example.com</t>
  </si>
  <si>
    <t>0 6-854-5733</t>
  </si>
  <si>
    <t>080-7641-8870</t>
  </si>
  <si>
    <t>中根 華子</t>
  </si>
  <si>
    <t>なかね はなこ</t>
  </si>
  <si>
    <t>nakane_hanako@example.com</t>
  </si>
  <si>
    <t>097-965-9106</t>
  </si>
  <si>
    <t>090-8021-  75</t>
  </si>
  <si>
    <t>大久保 幸子</t>
  </si>
  <si>
    <t>おおくぼ さちこ</t>
  </si>
  <si>
    <t>ookubo_sachiko@example.com</t>
  </si>
  <si>
    <t>050-769-4849</t>
  </si>
  <si>
    <t>080-8134-2095</t>
  </si>
  <si>
    <t>野沢 美智子</t>
  </si>
  <si>
    <t>のざわ みちこ</t>
  </si>
  <si>
    <t>nozawa_michiko@example.com</t>
  </si>
  <si>
    <t>090-123-9525</t>
  </si>
  <si>
    <t>080-2639-4445</t>
  </si>
  <si>
    <t>山中 さゆり</t>
  </si>
  <si>
    <t>やまなか さゆり</t>
  </si>
  <si>
    <t>yamanaka_sayuri@example.com</t>
  </si>
  <si>
    <t>082-947-8943</t>
  </si>
  <si>
    <t>090-4666-2028</t>
  </si>
  <si>
    <t>大林 勝久</t>
  </si>
  <si>
    <t>おおばやし かつひさ</t>
  </si>
  <si>
    <t>oobayashi_katsuhisa@example.com</t>
  </si>
  <si>
    <t>031- 81-9270</t>
  </si>
  <si>
    <t>090-6313-9640</t>
  </si>
  <si>
    <t>寺尾 貴嶺</t>
  </si>
  <si>
    <t>てらお たかね</t>
  </si>
  <si>
    <t>terao_takane@example.com</t>
  </si>
  <si>
    <t>0 4-932-9097</t>
  </si>
  <si>
    <t>080- 513-4154</t>
  </si>
  <si>
    <t>三井 恵子</t>
  </si>
  <si>
    <t>みつい けいこ</t>
  </si>
  <si>
    <t>mitsui_keiko@example.com</t>
  </si>
  <si>
    <t>099-995-4916</t>
  </si>
  <si>
    <t>090-6176-1947</t>
  </si>
  <si>
    <t>成田 りえ</t>
  </si>
  <si>
    <t>なりた りえ</t>
  </si>
  <si>
    <t>narita_rie@example.com</t>
  </si>
  <si>
    <t>066-169-3406</t>
  </si>
  <si>
    <t>090-6204-4912</t>
  </si>
  <si>
    <t>篠原 獅童</t>
  </si>
  <si>
    <t>しのはら しどう</t>
  </si>
  <si>
    <t>shinohara_shidou@example.com</t>
  </si>
  <si>
    <t>029-615-8913</t>
  </si>
  <si>
    <t>080-8038-6918</t>
  </si>
  <si>
    <t>むとう みつおみ</t>
  </si>
  <si>
    <t>mutou_mitsuomi@example.com</t>
  </si>
  <si>
    <t>034-459-9523</t>
  </si>
  <si>
    <t>080-9063- 198</t>
  </si>
  <si>
    <t>有田 俊二</t>
  </si>
  <si>
    <t>ありた しゅんじ</t>
  </si>
  <si>
    <t>arita_shunji@example.com</t>
  </si>
  <si>
    <t>086- 11-1464</t>
  </si>
  <si>
    <t>090- 551-9638</t>
  </si>
  <si>
    <t>深谷 功補</t>
  </si>
  <si>
    <t>ふかや こうすけ</t>
  </si>
  <si>
    <t>fukaya_kousuke@example.com</t>
  </si>
  <si>
    <t>034-258-5221</t>
  </si>
  <si>
    <t>090-6454- 107</t>
  </si>
  <si>
    <t>小林 輝信</t>
  </si>
  <si>
    <t>こばやし あきのぶ</t>
  </si>
  <si>
    <t>kobayashi_akinobu@example.com</t>
  </si>
  <si>
    <t>029-420- 279</t>
  </si>
  <si>
    <t>090-3779-5629</t>
  </si>
  <si>
    <t>島村 フミヤ</t>
  </si>
  <si>
    <t>しまむら ふみや</t>
  </si>
  <si>
    <t>shimamura_fumiya@example.com</t>
  </si>
  <si>
    <t>鹿児島県</t>
  </si>
  <si>
    <t>030-210-2701</t>
  </si>
  <si>
    <t>080-4278-9782</t>
  </si>
  <si>
    <t>046</t>
  </si>
  <si>
    <t>鹿児島県支店</t>
  </si>
  <si>
    <t>出口 景子</t>
  </si>
  <si>
    <t>でぐち けいこ</t>
  </si>
  <si>
    <t>deguchi_keiko@example.com</t>
  </si>
  <si>
    <t>024-570-9392</t>
  </si>
  <si>
    <t>090-4642-1157</t>
  </si>
  <si>
    <t>岩下 浩介</t>
  </si>
  <si>
    <t>いわした こうすけ</t>
  </si>
  <si>
    <t>iwashita_kousuke@example.com</t>
  </si>
  <si>
    <t>092-474-8934</t>
  </si>
  <si>
    <t>080-3814-3730</t>
  </si>
  <si>
    <t>やつだ あさみ</t>
  </si>
  <si>
    <t>yatsuda_asami@example.com</t>
  </si>
  <si>
    <t>062-565-7134</t>
  </si>
  <si>
    <t>080-3822-8054</t>
  </si>
  <si>
    <t>つがわ さゆり</t>
  </si>
  <si>
    <t>tsugawa_sayuri@example.com</t>
  </si>
  <si>
    <t>051-555-4861</t>
  </si>
  <si>
    <t>080-4285-9130</t>
  </si>
  <si>
    <t>市川 一恵</t>
  </si>
  <si>
    <t>いちかわ かづえ</t>
  </si>
  <si>
    <t>ichikawa_kadue@example.com</t>
  </si>
  <si>
    <t>053-509-1669</t>
  </si>
  <si>
    <t>090-9520-4950</t>
  </si>
  <si>
    <t>大井 晃司</t>
  </si>
  <si>
    <t>おおい こうじ</t>
  </si>
  <si>
    <t>ooi_kouji@example.com</t>
  </si>
  <si>
    <t>055-594-6594</t>
  </si>
  <si>
    <t>080-1765-3745</t>
  </si>
  <si>
    <t>伊沢 美和子</t>
  </si>
  <si>
    <t>いざわ みわこ</t>
  </si>
  <si>
    <t>izawa_miwako@example.com</t>
  </si>
  <si>
    <t>021-161-4603</t>
  </si>
  <si>
    <t>080-4379-5305</t>
  </si>
  <si>
    <t>関根 さんま</t>
  </si>
  <si>
    <t>せきね さんま</t>
  </si>
  <si>
    <t>sekine_sanma@example.com</t>
  </si>
  <si>
    <t>080-487-4784</t>
  </si>
  <si>
    <t>080-2377- 972</t>
  </si>
  <si>
    <t>渡部 さゆり</t>
  </si>
  <si>
    <t>わたべ さゆり</t>
  </si>
  <si>
    <t>watabe_sayuri@example.com</t>
  </si>
  <si>
    <t>094-712- 140</t>
  </si>
  <si>
    <t>090-7265-1210</t>
  </si>
  <si>
    <t>川原 亮介</t>
  </si>
  <si>
    <t>かわはら りょうすけ</t>
  </si>
  <si>
    <t>kawahara_ryousuke@example.com</t>
  </si>
  <si>
    <t>0  -146-2227</t>
  </si>
  <si>
    <t>090-5217- 572</t>
  </si>
  <si>
    <t>宮崎 一哉</t>
  </si>
  <si>
    <t>みやざき かずや</t>
  </si>
  <si>
    <t>miyazaki_kazuya@example.com</t>
  </si>
  <si>
    <t>069-585-1669</t>
  </si>
  <si>
    <t>090-9633-8475</t>
  </si>
  <si>
    <t>たかはた としかず</t>
  </si>
  <si>
    <t>takahata_toshikazu@example.com</t>
  </si>
  <si>
    <t>071- 16-9194</t>
  </si>
  <si>
    <t>090-9087-5656</t>
  </si>
  <si>
    <t>蒼井 遥</t>
  </si>
  <si>
    <t>あおい はるか</t>
  </si>
  <si>
    <t>aoi_haruka@example.com</t>
  </si>
  <si>
    <t>094-469-8820</t>
  </si>
  <si>
    <t>080-5322-8674</t>
  </si>
  <si>
    <t>細井 将也</t>
  </si>
  <si>
    <t>ほそい まさや</t>
  </si>
  <si>
    <t>hosoi_masaya@example.com</t>
  </si>
  <si>
    <t>096-576-9008</t>
  </si>
  <si>
    <t>090-9240-9609</t>
  </si>
  <si>
    <t>北島 朝陽</t>
  </si>
  <si>
    <t>きたじま あさひ</t>
  </si>
  <si>
    <t>kitajima_asahi@example.com</t>
  </si>
  <si>
    <t>奈良県</t>
  </si>
  <si>
    <t>073-903-6072</t>
  </si>
  <si>
    <t>090-7428-1743</t>
  </si>
  <si>
    <t>029</t>
  </si>
  <si>
    <t>奈良県支店</t>
  </si>
  <si>
    <t>藤岡 璃子</t>
  </si>
  <si>
    <t>ふじおか りこ</t>
  </si>
  <si>
    <t>fujioka_riko@example.com</t>
  </si>
  <si>
    <t>018-740-7956</t>
  </si>
  <si>
    <t>090-2624-3792</t>
  </si>
  <si>
    <t>田辺 綾女</t>
  </si>
  <si>
    <t>たなべ あやめ</t>
  </si>
  <si>
    <t>tanabe_ayame@example.com</t>
  </si>
  <si>
    <t>070-268-4105</t>
  </si>
  <si>
    <t>080-6829- 380</t>
  </si>
  <si>
    <t>高野 早織</t>
  </si>
  <si>
    <t>たかの さおり</t>
  </si>
  <si>
    <t>takano_saori@example.com</t>
  </si>
  <si>
    <t>062-147- 253</t>
  </si>
  <si>
    <t>090-7534-2188</t>
  </si>
  <si>
    <t>原口 長利</t>
  </si>
  <si>
    <t>はらぐち ながとし</t>
  </si>
  <si>
    <t>haraguchi_nagatoshi@example.com</t>
  </si>
  <si>
    <t>080-641-2066</t>
  </si>
  <si>
    <t>090-6036- 286</t>
  </si>
  <si>
    <t>大倉 なつみ</t>
  </si>
  <si>
    <t>おおくら なつみ</t>
  </si>
  <si>
    <t>ookura_natsumi@example.com</t>
  </si>
  <si>
    <t>0 4-989-1140</t>
  </si>
  <si>
    <t>080-9868-9325</t>
  </si>
  <si>
    <t>仲田 哲平</t>
  </si>
  <si>
    <t>なかた てっぺい</t>
  </si>
  <si>
    <t>nakata_teppei@example.com</t>
  </si>
  <si>
    <t>012-662-6983</t>
  </si>
  <si>
    <t>090-4754-6195</t>
  </si>
  <si>
    <t>須賀 大</t>
  </si>
  <si>
    <t>すが まさる</t>
  </si>
  <si>
    <t>suga_masaru@example.com</t>
  </si>
  <si>
    <t>028-972-5459</t>
  </si>
  <si>
    <t>080-2503-7208</t>
  </si>
  <si>
    <t>徳田 将也</t>
  </si>
  <si>
    <t>とくた まさや</t>
  </si>
  <si>
    <t>tokuta_masaya@example.com</t>
  </si>
  <si>
    <t>028-608-5692</t>
  </si>
  <si>
    <t>080-9523-1679</t>
  </si>
  <si>
    <t>金井 優</t>
  </si>
  <si>
    <t>かない ゆう</t>
  </si>
  <si>
    <t>kanai_yuu@example.com</t>
  </si>
  <si>
    <t>062-244-4523</t>
  </si>
  <si>
    <t>080- 967-5606</t>
  </si>
  <si>
    <t>ありた かおる</t>
  </si>
  <si>
    <t>arita_kaoru@example.com</t>
  </si>
  <si>
    <t>080-820-2034</t>
  </si>
  <si>
    <t>080-7605-8675</t>
  </si>
  <si>
    <t>滝田 郁恵</t>
  </si>
  <si>
    <t>たきた いくえ</t>
  </si>
  <si>
    <t>takita_ikue@example.com</t>
  </si>
  <si>
    <t>大分県</t>
  </si>
  <si>
    <t>023-829-5075</t>
  </si>
  <si>
    <t>080-8537-4731</t>
  </si>
  <si>
    <t>044</t>
  </si>
  <si>
    <t>大分県支店</t>
  </si>
  <si>
    <t>吹越 璃奈子</t>
  </si>
  <si>
    <t>ふきこし りなこ</t>
  </si>
  <si>
    <t>fukikoshi_rinako@example.com</t>
  </si>
  <si>
    <t>034- 41-2669</t>
  </si>
  <si>
    <t>090-9485-5666</t>
  </si>
  <si>
    <t>荒井 千夏</t>
  </si>
  <si>
    <t>あらい ちなつ</t>
  </si>
  <si>
    <t>arai_chinatsu@example.com</t>
  </si>
  <si>
    <t>011-297- 372</t>
  </si>
  <si>
    <t>090-1036-6865</t>
  </si>
  <si>
    <t>猪股 研二</t>
  </si>
  <si>
    <t>いのまた けんじ</t>
  </si>
  <si>
    <t>inomata_kenji1@example.com</t>
  </si>
  <si>
    <t>092-988-9824</t>
  </si>
  <si>
    <t>090- 351- 895</t>
  </si>
  <si>
    <t>萩原 明慶</t>
  </si>
  <si>
    <t>はぎわら あきよし</t>
  </si>
  <si>
    <t>hagiwara_akiyoshi@example.com</t>
  </si>
  <si>
    <t>060-141-9820</t>
  </si>
  <si>
    <t>090- 247- 753</t>
  </si>
  <si>
    <t>余 了</t>
  </si>
  <si>
    <t>よ りょう</t>
  </si>
  <si>
    <t>yo_ryou@example.com</t>
  </si>
  <si>
    <t>0 8-525-7826</t>
  </si>
  <si>
    <t>080-5921-6450</t>
  </si>
  <si>
    <t>伊丹 莉央</t>
  </si>
  <si>
    <t>いたみ りお</t>
  </si>
  <si>
    <t>itami_rio@example.com</t>
  </si>
  <si>
    <t>025- 80-8606</t>
  </si>
  <si>
    <t>090-1175-2957</t>
  </si>
  <si>
    <t>上山 勇介</t>
  </si>
  <si>
    <t>かみやま ゆうすけ</t>
  </si>
  <si>
    <t>kamiyama_yuusuke@example.com</t>
  </si>
  <si>
    <t>027-819-3266</t>
  </si>
  <si>
    <t>080- 879- 938</t>
  </si>
  <si>
    <t>七瀬 博之</t>
  </si>
  <si>
    <t>ななせ ひろゆき</t>
  </si>
  <si>
    <t>nanase_hiroyuki@example.com</t>
  </si>
  <si>
    <t>0 2-168-4610</t>
  </si>
  <si>
    <t>080-3174-8186</t>
  </si>
  <si>
    <t>前野 美優</t>
  </si>
  <si>
    <t>まえの みゅう</t>
  </si>
  <si>
    <t>maeno_myuu@example.com</t>
  </si>
  <si>
    <t>098-936-1528</t>
  </si>
  <si>
    <t>090- 905-9509</t>
  </si>
  <si>
    <t>細川 明慶</t>
  </si>
  <si>
    <t>ほそかわ あきよし</t>
  </si>
  <si>
    <t>hosokawa_akiyoshi@example.com</t>
  </si>
  <si>
    <t>060-374-7521</t>
  </si>
  <si>
    <t>080-3540-9711</t>
  </si>
  <si>
    <t>境 しぼり</t>
  </si>
  <si>
    <t>さかい しぼり</t>
  </si>
  <si>
    <t>sakai_shibori@example.com</t>
  </si>
  <si>
    <t>071-300-7143</t>
  </si>
  <si>
    <t>090- 621-4892</t>
  </si>
  <si>
    <t>古山 恵梨香</t>
  </si>
  <si>
    <t>ふるやま えりか</t>
  </si>
  <si>
    <t>furuyama_erika@example.com</t>
  </si>
  <si>
    <t>072-244-7258</t>
  </si>
  <si>
    <t>090- 102-3061</t>
  </si>
  <si>
    <t>神田 ヒカル</t>
  </si>
  <si>
    <t>かんだ ひかる</t>
  </si>
  <si>
    <t>kannda_hikaru@example.com</t>
  </si>
  <si>
    <t>094-504-1209</t>
  </si>
  <si>
    <t>080-9841-6532</t>
  </si>
  <si>
    <t>秋田 太朗</t>
  </si>
  <si>
    <t>あきた たろう</t>
  </si>
  <si>
    <t>akita_tarou@example.com</t>
  </si>
  <si>
    <t>011-129-6498</t>
  </si>
  <si>
    <t>080-9258- 499</t>
  </si>
  <si>
    <t>牧瀬 竜也</t>
  </si>
  <si>
    <t>まきせ たつや</t>
  </si>
  <si>
    <t>makise_tatsuya@example.com</t>
  </si>
  <si>
    <t>064-408-1297</t>
  </si>
  <si>
    <t>090-6153-2556</t>
  </si>
  <si>
    <t>永井 恭子</t>
  </si>
  <si>
    <t>ながい きょうこ</t>
  </si>
  <si>
    <t>nagai_kyouko@example.com</t>
  </si>
  <si>
    <t>043-926-4399</t>
  </si>
  <si>
    <t>090-5703-6812</t>
  </si>
  <si>
    <t>井上 佳乃</t>
  </si>
  <si>
    <t>いのうえ よしの</t>
  </si>
  <si>
    <t>inoue_yoshino@example.com</t>
  </si>
  <si>
    <t>073-646-1569</t>
  </si>
  <si>
    <t>080-6326-5031</t>
  </si>
  <si>
    <t>高尾 美月</t>
  </si>
  <si>
    <t>たかお みづき</t>
  </si>
  <si>
    <t>takao_miduki@example.com</t>
  </si>
  <si>
    <t>049-939-2999</t>
  </si>
  <si>
    <t>080-7087- 894</t>
  </si>
  <si>
    <t>中井 ひかり</t>
  </si>
  <si>
    <t>なかい ひかり</t>
  </si>
  <si>
    <t>nakai_hikari@example.com</t>
  </si>
  <si>
    <t>050-922-8116</t>
  </si>
  <si>
    <t>090-3188-2206</t>
  </si>
  <si>
    <t>ふかざわ ひろこ</t>
  </si>
  <si>
    <t>fukazawa_hiroko@example.com</t>
  </si>
  <si>
    <t>086-766-2966</t>
  </si>
  <si>
    <t>090-3961-2668</t>
  </si>
  <si>
    <t>板倉 さゆり</t>
  </si>
  <si>
    <t>いたくら さゆり</t>
  </si>
  <si>
    <t>itakura_sayuri@example.com</t>
  </si>
  <si>
    <t>085-227-5263</t>
  </si>
  <si>
    <t>080-  14-4811</t>
  </si>
  <si>
    <t>板橋 洋介</t>
  </si>
  <si>
    <t>いたばし ようすけ</t>
  </si>
  <si>
    <t>itabashi_yousuke@example.com</t>
  </si>
  <si>
    <t>091-241-8725</t>
  </si>
  <si>
    <t>090-7609-1305</t>
  </si>
  <si>
    <t>大和田 さゆり</t>
  </si>
  <si>
    <t>おおわだ さゆり</t>
  </si>
  <si>
    <t>oowada_sayuri@example.com</t>
  </si>
  <si>
    <t>042-234-8900</t>
  </si>
  <si>
    <t>090- 584-6070</t>
  </si>
  <si>
    <t>菅野 慶太</t>
  </si>
  <si>
    <t>かんの けいた</t>
  </si>
  <si>
    <t>kanno_keita@example.com</t>
  </si>
  <si>
    <t>023-471-7107</t>
  </si>
  <si>
    <t>090-8207-6715</t>
  </si>
  <si>
    <t>小室 博明</t>
  </si>
  <si>
    <t>こむろ ひろあき</t>
  </si>
  <si>
    <t>komuro_hiroaki@example.com</t>
  </si>
  <si>
    <t>049-967-9321</t>
  </si>
  <si>
    <t>080-3049-4869</t>
  </si>
  <si>
    <t>吉野 薫</t>
  </si>
  <si>
    <t>よしの かおる</t>
  </si>
  <si>
    <t>yoshino_kaoru@example.com</t>
  </si>
  <si>
    <t>041-115-7635</t>
  </si>
  <si>
    <t>080-3249-3015</t>
  </si>
  <si>
    <t>五十嵐 進</t>
  </si>
  <si>
    <t>いがらし すすむ</t>
  </si>
  <si>
    <t>igarashi_susumu@example.com</t>
  </si>
  <si>
    <t>028-684-4598</t>
  </si>
  <si>
    <t>090-3704-4461</t>
  </si>
  <si>
    <t>朝倉 かおり</t>
  </si>
  <si>
    <t>あさくら かおり</t>
  </si>
  <si>
    <t>asakura_kaori@example.com</t>
  </si>
  <si>
    <t>0 5-135-2344</t>
  </si>
  <si>
    <t>080-3741-4934</t>
  </si>
  <si>
    <t>山川 明宏</t>
  </si>
  <si>
    <t>やまかわ あきひろ</t>
  </si>
  <si>
    <t>yamakawa_akihiro@example.com</t>
  </si>
  <si>
    <t>015-265-9163</t>
  </si>
  <si>
    <t>080-3170-5695</t>
  </si>
  <si>
    <t>米田 礼子</t>
  </si>
  <si>
    <t>よねだ れいこ</t>
  </si>
  <si>
    <t>yoneda_reiko@example.com</t>
  </si>
  <si>
    <t>034-674-3533</t>
  </si>
  <si>
    <t>080-4106-6518</t>
  </si>
  <si>
    <t>堀口 まみ</t>
  </si>
  <si>
    <t>ほりぐち まみ</t>
  </si>
  <si>
    <t>horiguchi_mami@example.com</t>
  </si>
  <si>
    <t>097-602-8735</t>
  </si>
  <si>
    <t>090-7931-4500</t>
  </si>
  <si>
    <t>荻原 ヒロ</t>
  </si>
  <si>
    <t>はぎわら ひろ</t>
  </si>
  <si>
    <t>hagiwara_hiro@example.com</t>
  </si>
  <si>
    <t>093-119-4087</t>
  </si>
  <si>
    <t>080-2598-8920</t>
  </si>
  <si>
    <t>大森 崇史</t>
  </si>
  <si>
    <t>おおもり たかし</t>
  </si>
  <si>
    <t>oomori_takashi@example.com</t>
  </si>
  <si>
    <t>032- 25-3657</t>
  </si>
  <si>
    <t>090-3986-2706</t>
  </si>
  <si>
    <t>石垣 由宇</t>
  </si>
  <si>
    <t>いしがき ゆう</t>
  </si>
  <si>
    <t>ishigaki_yuu@example.com</t>
  </si>
  <si>
    <t>011-213- 430</t>
  </si>
  <si>
    <t>080-9157-2803</t>
  </si>
  <si>
    <t>武藤 幸子</t>
  </si>
  <si>
    <t>むとう さちこ</t>
  </si>
  <si>
    <t>mutou_sachiko@example.com</t>
  </si>
  <si>
    <t>066-810-4858</t>
  </si>
  <si>
    <t>080-6216-2297</t>
  </si>
  <si>
    <t>笹川 芳正</t>
  </si>
  <si>
    <t>ささがわ よしまさ</t>
  </si>
  <si>
    <t>sasagawa_yoshimasa@example.com</t>
  </si>
  <si>
    <t>013-227-9685</t>
  </si>
  <si>
    <t>080-2237-5220</t>
  </si>
  <si>
    <t>尾崎 聡</t>
  </si>
  <si>
    <t>おざき さとし</t>
  </si>
  <si>
    <t>ozaki_satoshi@example.com</t>
  </si>
  <si>
    <t>069-459-5929</t>
  </si>
  <si>
    <t>090-4503-8833</t>
  </si>
  <si>
    <t>福本 奈々</t>
  </si>
  <si>
    <t>ふくもと なな</t>
  </si>
  <si>
    <t>fukumoto_nana@example.com</t>
  </si>
  <si>
    <t>0 2-359-9001</t>
  </si>
  <si>
    <t>090-1024-6658</t>
  </si>
  <si>
    <t>安永 浩介</t>
  </si>
  <si>
    <t>やすなが こうすけ</t>
  </si>
  <si>
    <t>yasunaga_kousuke@example.com</t>
  </si>
  <si>
    <t>085-889-2776</t>
  </si>
  <si>
    <t>090-8797-2706</t>
  </si>
  <si>
    <t>くろたに えりか</t>
  </si>
  <si>
    <t>kurotani_erika@example.com</t>
  </si>
  <si>
    <t>043-474-9146</t>
  </si>
  <si>
    <t>090-4352-8949</t>
  </si>
  <si>
    <t>矢部 憲一</t>
  </si>
  <si>
    <t>やべ けんいち</t>
  </si>
  <si>
    <t>yabe_kenichi@example.com</t>
  </si>
  <si>
    <t>013-236-3732</t>
  </si>
  <si>
    <t>080-3854-7839</t>
  </si>
  <si>
    <t>黒岩 正義</t>
  </si>
  <si>
    <t>くろいわ まさよし</t>
  </si>
  <si>
    <t>kuroiwa_masayoshi@example.com</t>
  </si>
  <si>
    <t>025-300-5105</t>
  </si>
  <si>
    <t>090- 806-3025</t>
  </si>
  <si>
    <t>北沢 長利</t>
  </si>
  <si>
    <t>きたざわ ながとし</t>
  </si>
  <si>
    <t>kitazawa_nagatoshi@example.com</t>
  </si>
  <si>
    <t>047-433-4921</t>
  </si>
  <si>
    <t>090-2373-6618</t>
  </si>
  <si>
    <t>芦田 達士</t>
  </si>
  <si>
    <t>あしだ たつひと</t>
  </si>
  <si>
    <t>ashida_tatsuhito@example.com</t>
  </si>
  <si>
    <t>0 2-832-1057</t>
  </si>
  <si>
    <t>090-6877-1101</t>
  </si>
  <si>
    <t>恩田 淳</t>
  </si>
  <si>
    <t>おんだ あつし</t>
  </si>
  <si>
    <t>onnda_atsushi@example.com</t>
  </si>
  <si>
    <t>057-664-2193</t>
  </si>
  <si>
    <t>080-9396-5847</t>
  </si>
  <si>
    <t>松本 莉緒</t>
  </si>
  <si>
    <t>まつもと りお</t>
  </si>
  <si>
    <t>matsumoto_rio@example.com</t>
  </si>
  <si>
    <t>098-511-8523</t>
  </si>
  <si>
    <t>090-5862-2926</t>
  </si>
  <si>
    <t>平 恵梨香</t>
  </si>
  <si>
    <t>たいら えりか</t>
  </si>
  <si>
    <t>taira_erika@example.com</t>
  </si>
  <si>
    <t>0 8-836-9068</t>
  </si>
  <si>
    <t>090-2206-6787</t>
  </si>
  <si>
    <t>大塚 まさし</t>
  </si>
  <si>
    <t>おおつか まさし</t>
  </si>
  <si>
    <t>ootsuka_masashi@example.com</t>
  </si>
  <si>
    <t>089-607-5915</t>
  </si>
  <si>
    <t>080-1334-6814</t>
  </si>
  <si>
    <t>長野 里奈</t>
  </si>
  <si>
    <t>ながの りな</t>
  </si>
  <si>
    <t>nagano_rina@example.com</t>
  </si>
  <si>
    <t>014-505-2465</t>
  </si>
  <si>
    <t>090- 553- 233</t>
  </si>
  <si>
    <t>福島 法子</t>
  </si>
  <si>
    <t>ふくしま のりこ</t>
  </si>
  <si>
    <t>fukushima_noriko@example.com</t>
  </si>
  <si>
    <t>084-237-9405</t>
  </si>
  <si>
    <t>080-6950-9041</t>
  </si>
  <si>
    <t>長友 めぐみ</t>
  </si>
  <si>
    <t>ながとも めぐみ</t>
  </si>
  <si>
    <t>nagatomo_megumi@example.com</t>
  </si>
  <si>
    <t>018-449-9184</t>
  </si>
  <si>
    <t>090-7802-3420</t>
  </si>
  <si>
    <t>神崎 博之</t>
  </si>
  <si>
    <t>かんざき ひろゆき</t>
  </si>
  <si>
    <t>kanzaki_hiroyuki@example.com</t>
  </si>
  <si>
    <t>072-388-8462</t>
  </si>
  <si>
    <t>090-5569-5360</t>
  </si>
  <si>
    <t>藤島 秀隆</t>
  </si>
  <si>
    <t>ふじしま ひでたか</t>
  </si>
  <si>
    <t>fujishima_hidetaka@example.com</t>
  </si>
  <si>
    <t>087-259- 658</t>
  </si>
  <si>
    <t>080-1776-2195</t>
  </si>
  <si>
    <t>むとう るりあ</t>
  </si>
  <si>
    <t>mutou_ruria@example.com</t>
  </si>
  <si>
    <t>089-571-1219</t>
  </si>
  <si>
    <t>090-8933-4589</t>
  </si>
  <si>
    <t>細川 秀隆</t>
  </si>
  <si>
    <t>ほそかわ ひでたか</t>
  </si>
  <si>
    <t>hosokawa_hidetaka@example.com</t>
  </si>
  <si>
    <t>0  -614-1850</t>
  </si>
  <si>
    <t>080-6749-6493</t>
  </si>
  <si>
    <t>小笠原 雄太</t>
  </si>
  <si>
    <t>おがさわら ゆうた</t>
  </si>
  <si>
    <t>ogasawara_yuuta@example.com</t>
  </si>
  <si>
    <t>0 6-673-1416</t>
  </si>
  <si>
    <t>090-9248-9839</t>
  </si>
  <si>
    <t>黒木 那奈</t>
  </si>
  <si>
    <t>くろき なな</t>
  </si>
  <si>
    <t>kuroki_nana@example.com</t>
  </si>
  <si>
    <t>012- 30-2508</t>
  </si>
  <si>
    <t>080-7740-6102</t>
  </si>
  <si>
    <t>下田 正敏</t>
  </si>
  <si>
    <t>しもだ まさとし</t>
  </si>
  <si>
    <t>shimoda_masatoshi@example.com</t>
  </si>
  <si>
    <t>025-282-7606</t>
  </si>
  <si>
    <t>090- 204-8088</t>
  </si>
  <si>
    <t>畑 哲平</t>
  </si>
  <si>
    <t>はたけ てっぺい</t>
  </si>
  <si>
    <t>hatake_teppei@example.com</t>
  </si>
  <si>
    <t>053-349-4131</t>
  </si>
  <si>
    <t>090-4737-4338</t>
  </si>
  <si>
    <t>出口 晴臣</t>
  </si>
  <si>
    <t>でぐち はるおみ</t>
  </si>
  <si>
    <t>deguchi_haruomi@example.com</t>
  </si>
  <si>
    <t>018-117-2705</t>
  </si>
  <si>
    <t>080-7949-6935</t>
  </si>
  <si>
    <t>福士 朝香</t>
  </si>
  <si>
    <t>ふくし あさか</t>
  </si>
  <si>
    <t>fukushi_asaka@example.com</t>
  </si>
  <si>
    <t>082-824-1847</t>
  </si>
  <si>
    <t>080-4225-1068</t>
  </si>
  <si>
    <t>深沢 碧海</t>
  </si>
  <si>
    <t>ふかざわ おうが</t>
  </si>
  <si>
    <t>fukazawa_ouga@example.com</t>
  </si>
  <si>
    <t>0 9-259-5360</t>
  </si>
  <si>
    <t>090-1176-6506</t>
  </si>
  <si>
    <t>本上 由樹</t>
  </si>
  <si>
    <t>ほんじょう ゆき</t>
  </si>
  <si>
    <t>honjo_yuki@example.com</t>
  </si>
  <si>
    <t>018-616-6288</t>
  </si>
  <si>
    <t>090-5836- 731</t>
  </si>
  <si>
    <t>ユースケ 紗季</t>
  </si>
  <si>
    <t>ゆーすけ さき</t>
  </si>
  <si>
    <t>yusuke_saki@example.com</t>
  </si>
  <si>
    <t>011-945- 978</t>
  </si>
  <si>
    <t>090-5964-7767</t>
  </si>
  <si>
    <t>浅見 克実</t>
  </si>
  <si>
    <t>あさみ かつみ</t>
  </si>
  <si>
    <t>asami_katsumi@example.com</t>
  </si>
  <si>
    <t>055-401-2784</t>
  </si>
  <si>
    <t>090-4141-9741</t>
  </si>
  <si>
    <t>小松 恵梨香</t>
  </si>
  <si>
    <t>こまつ えりか</t>
  </si>
  <si>
    <t>komatsu_erika@example.com</t>
  </si>
  <si>
    <t>094-914-2044</t>
  </si>
  <si>
    <t>080-9715-4631</t>
  </si>
  <si>
    <t>中林 博之</t>
  </si>
  <si>
    <t>なかばやし ひろゆき</t>
  </si>
  <si>
    <t>nakabayashi_hiroyuki@example.com</t>
  </si>
  <si>
    <t>084-637-8584</t>
  </si>
  <si>
    <t>090- 945- 336</t>
  </si>
  <si>
    <t>曽我 法嗣</t>
  </si>
  <si>
    <t>そが ほうし</t>
  </si>
  <si>
    <t>soga_houshi@example.com</t>
  </si>
  <si>
    <t>011-448-2235</t>
  </si>
  <si>
    <t>090-2148- 839</t>
  </si>
  <si>
    <t>田淵 長利</t>
  </si>
  <si>
    <t>たぶち ながとし</t>
  </si>
  <si>
    <t>tabuchi_nagatoshi@example.com</t>
  </si>
  <si>
    <t>092-  3-5464</t>
  </si>
  <si>
    <t>090-4682-5994</t>
  </si>
  <si>
    <t>長崎 愛子</t>
  </si>
  <si>
    <t>ながさき あいこ</t>
  </si>
  <si>
    <t>nagasaki_aiko@example.com</t>
  </si>
  <si>
    <t>044-539-4183</t>
  </si>
  <si>
    <t>080-4817-8810</t>
  </si>
  <si>
    <t>新垣 俊介</t>
  </si>
  <si>
    <t>あらがき しゅんすけ</t>
  </si>
  <si>
    <t>aragaki_shunsuke@example.com</t>
  </si>
  <si>
    <t>076-871-3821</t>
  </si>
  <si>
    <t>090-9148-7486</t>
  </si>
  <si>
    <t>根岸 信輔</t>
  </si>
  <si>
    <t>ねぎし しんすけ</t>
  </si>
  <si>
    <t>negishi_shinsuke@example.com</t>
  </si>
  <si>
    <t>021-221-6303</t>
  </si>
  <si>
    <t>080-7000-7784</t>
  </si>
  <si>
    <t>沼田 憲史</t>
  </si>
  <si>
    <t>ぬまた のりひと</t>
  </si>
  <si>
    <t>numata_norihito@example.com</t>
  </si>
  <si>
    <t>013-751-3985</t>
  </si>
  <si>
    <t>090-6852- 941</t>
  </si>
  <si>
    <t>ふじさわ あみ</t>
  </si>
  <si>
    <t>fujisawa_ami@example.com</t>
  </si>
  <si>
    <t>045-488-3004</t>
  </si>
  <si>
    <t>090- 279-9671</t>
  </si>
  <si>
    <t>河野 未來</t>
  </si>
  <si>
    <t>こうの みらい</t>
  </si>
  <si>
    <t>kouno_mirai@example.com</t>
  </si>
  <si>
    <t>082-624-2012</t>
  </si>
  <si>
    <t>080-3286-2833</t>
  </si>
  <si>
    <t>米山 みあ</t>
  </si>
  <si>
    <t>よねやま みあ</t>
  </si>
  <si>
    <t>yoneyama_mia@example.com</t>
  </si>
  <si>
    <t>018-722-8966</t>
  </si>
  <si>
    <t>090- 804-1838</t>
  </si>
  <si>
    <t>かない あきよし</t>
  </si>
  <si>
    <t>kanai_akiyoshi@example.com</t>
  </si>
  <si>
    <t>069-320-4909</t>
  </si>
  <si>
    <t>090-4345- 639</t>
  </si>
  <si>
    <t>大高 千佳子</t>
  </si>
  <si>
    <t>おおだか ちかこ</t>
  </si>
  <si>
    <t>oodaka_chikako@example.com</t>
  </si>
  <si>
    <t>086-475-2997</t>
  </si>
  <si>
    <t>080-9545-4043</t>
  </si>
  <si>
    <t>青山 結子</t>
  </si>
  <si>
    <t>あおやま ゆうこ</t>
  </si>
  <si>
    <t>aoyama_yuuko@example.com</t>
  </si>
  <si>
    <t>054-729-6800</t>
  </si>
  <si>
    <t>090-5644-8018</t>
  </si>
  <si>
    <t>椎名 薫</t>
  </si>
  <si>
    <t>しいな かおる</t>
  </si>
  <si>
    <t>shiina_kaoru@example.com</t>
  </si>
  <si>
    <t>096-827-1544</t>
  </si>
  <si>
    <t>090-4918-1917</t>
  </si>
  <si>
    <t>菅沼 裕司</t>
  </si>
  <si>
    <t>すがぬま ゆうじ</t>
  </si>
  <si>
    <t>suganuma_yuuji@example.com</t>
  </si>
  <si>
    <t>056-724-8065</t>
  </si>
  <si>
    <t>080-6654-1895</t>
  </si>
  <si>
    <t>平林 薫</t>
  </si>
  <si>
    <t>ひらばやし かおる</t>
  </si>
  <si>
    <t>hirabayashi_kaoru@example.com</t>
  </si>
  <si>
    <t>089- 27-9109</t>
  </si>
  <si>
    <t>090-4374-4224</t>
  </si>
  <si>
    <t>太田 浩太郎</t>
  </si>
  <si>
    <t>おおた こうたろう</t>
  </si>
  <si>
    <t>oota_koutarou@example.com</t>
  </si>
  <si>
    <t>098-815-8442</t>
  </si>
  <si>
    <t>090-7642-8588</t>
  </si>
  <si>
    <t>高崎 浩介</t>
  </si>
  <si>
    <t>たかさき こうすけ</t>
  </si>
  <si>
    <t>takasaki_kousuke@example.com</t>
  </si>
  <si>
    <t>073-309-7099</t>
  </si>
  <si>
    <t>090- 268-5135</t>
  </si>
  <si>
    <t>神野 さとみ</t>
  </si>
  <si>
    <t>かみの さとみ</t>
  </si>
  <si>
    <t>kamino_satomi@example.com</t>
  </si>
  <si>
    <t>091-103-8620</t>
  </si>
  <si>
    <t>080-7661-5668</t>
  </si>
  <si>
    <t>根岸 一恵</t>
  </si>
  <si>
    <t>ねぎし かづえ</t>
  </si>
  <si>
    <t>negishi_kadue@example.com</t>
  </si>
  <si>
    <t>060-510-4789</t>
  </si>
  <si>
    <t>090- 620- 972</t>
  </si>
  <si>
    <t>沖 真悠子</t>
  </si>
  <si>
    <t>おき まゆこ</t>
  </si>
  <si>
    <t>oki_mayuko@example.com</t>
  </si>
  <si>
    <t>049-692-2566</t>
  </si>
  <si>
    <t>090-1855-5271</t>
  </si>
  <si>
    <t>入江 瞳</t>
  </si>
  <si>
    <t>いりえ ひとみ</t>
  </si>
  <si>
    <t>irie_hitomi@example.com</t>
  </si>
  <si>
    <t>0 9-906-2293</t>
  </si>
  <si>
    <t>080-1990-4770</t>
  </si>
  <si>
    <t>ト字 新太</t>
  </si>
  <si>
    <t>とじ あらた</t>
  </si>
  <si>
    <t>toji_arata@example.com</t>
  </si>
  <si>
    <t>059-853-8371</t>
  </si>
  <si>
    <t>090-4572-4548</t>
  </si>
  <si>
    <t>金森 麗奈</t>
  </si>
  <si>
    <t>かなもり れな</t>
  </si>
  <si>
    <t>kanamori_rena@example.com</t>
  </si>
  <si>
    <t>055-585-4215</t>
  </si>
  <si>
    <t>080-7429-6228</t>
  </si>
  <si>
    <t>水谷 雅之</t>
  </si>
  <si>
    <t>みずたに まさゆき</t>
  </si>
  <si>
    <t>mizutani_masayuki@example.com</t>
  </si>
  <si>
    <t>069-538-4793</t>
  </si>
  <si>
    <t>090-3756-9046</t>
  </si>
  <si>
    <t>橋本 直人</t>
  </si>
  <si>
    <t>はしもと なおと</t>
  </si>
  <si>
    <t>hashimoto_naoto@example.com</t>
  </si>
  <si>
    <t>063-116-2393</t>
  </si>
  <si>
    <t>090-3903-8835</t>
  </si>
  <si>
    <t>黒沢 菊生</t>
  </si>
  <si>
    <t>くろさわ きくお</t>
  </si>
  <si>
    <t>kurosawa_kikuo@example.com</t>
  </si>
  <si>
    <t>060-363-6309</t>
  </si>
  <si>
    <t>080-1036-7668</t>
  </si>
  <si>
    <t>大木 ケンイチ</t>
  </si>
  <si>
    <t>おおき けんいち</t>
  </si>
  <si>
    <t>ooki_kenichi@example.com</t>
  </si>
  <si>
    <t>066-189-9232</t>
  </si>
  <si>
    <t>090-3636-8050</t>
  </si>
  <si>
    <t>北村 美優</t>
  </si>
  <si>
    <t>きたむら みゅう</t>
  </si>
  <si>
    <t>kitamura_myuu@example.com</t>
  </si>
  <si>
    <t>010- 46-2101</t>
  </si>
  <si>
    <t>080-8106- 782</t>
  </si>
  <si>
    <t>宮坂 美優</t>
  </si>
  <si>
    <t>みやさか みゅう</t>
  </si>
  <si>
    <t>miyasaka_myuu@example.com</t>
  </si>
  <si>
    <t>0 5-406-1669</t>
  </si>
  <si>
    <t>090-9240-5158</t>
  </si>
  <si>
    <t>みやした けんいち</t>
  </si>
  <si>
    <t>miyashita_kenichi@example.com</t>
  </si>
  <si>
    <t>023-136-2989</t>
  </si>
  <si>
    <t>090-6393-4293</t>
  </si>
  <si>
    <t>伊集院 友也</t>
  </si>
  <si>
    <t>いじゅういん ともや</t>
  </si>
  <si>
    <t>ijuuin_tomoya1@example.com</t>
  </si>
  <si>
    <t>077-467-4723</t>
  </si>
  <si>
    <t>080-4326-8299</t>
  </si>
  <si>
    <t>ふくし しゅんじ</t>
  </si>
  <si>
    <t>fukushi_shunji@example.com</t>
  </si>
  <si>
    <t>081-344-7913</t>
  </si>
  <si>
    <t>080-1465-4154</t>
  </si>
  <si>
    <t>中園 奈央</t>
  </si>
  <si>
    <t>なかぞの なお</t>
  </si>
  <si>
    <t>nakazono_nao@example.com</t>
  </si>
  <si>
    <t>071-572- 470</t>
  </si>
  <si>
    <t>090- 391-6746</t>
  </si>
  <si>
    <t>鳥居 メイサ</t>
  </si>
  <si>
    <t>とりい めいさ</t>
  </si>
  <si>
    <t>torii_meisa@example.com</t>
  </si>
  <si>
    <t>0 7-830-8054</t>
  </si>
  <si>
    <t>090-8450-2114</t>
  </si>
  <si>
    <t>五味 サダヲ</t>
  </si>
  <si>
    <t>ごみ さだお</t>
  </si>
  <si>
    <t>gomi_sadawo@example.com</t>
  </si>
  <si>
    <t>085-574-1577</t>
  </si>
  <si>
    <t>080-8711-3194</t>
  </si>
  <si>
    <t>滝沢 幸子</t>
  </si>
  <si>
    <t>たきざわ さちこ</t>
  </si>
  <si>
    <t>takizawa_sachiko@example.com</t>
  </si>
  <si>
    <t>052-190-1566</t>
  </si>
  <si>
    <t>090-7810-5382</t>
  </si>
  <si>
    <t>高井 隆太</t>
  </si>
  <si>
    <t>たかい りゅうた</t>
  </si>
  <si>
    <t>takai_ryuuta@example.com</t>
  </si>
  <si>
    <t>012-903-1570</t>
  </si>
  <si>
    <t>090- 364-1984</t>
  </si>
  <si>
    <t>平井 大樹</t>
  </si>
  <si>
    <t>ひらい ひろき</t>
  </si>
  <si>
    <t>hirai_hiroki@example.com</t>
  </si>
  <si>
    <t>039-901-9069</t>
  </si>
  <si>
    <t>090-1781-9421</t>
  </si>
  <si>
    <t>高島 聖陽</t>
  </si>
  <si>
    <t>たかしま まさあき</t>
  </si>
  <si>
    <t>takashima_masaaki@example.com</t>
  </si>
  <si>
    <t>054-630-4239</t>
  </si>
  <si>
    <t>090-5901-2697</t>
  </si>
  <si>
    <t>西浦 貴嶺</t>
  </si>
  <si>
    <t>にしうら たかね</t>
  </si>
  <si>
    <t>nishiura_takane@example.com</t>
  </si>
  <si>
    <t>096-889- 293</t>
  </si>
  <si>
    <t>080-7657-8211</t>
  </si>
  <si>
    <t>本山 知史</t>
  </si>
  <si>
    <t>ほんやま ともふみ</t>
  </si>
  <si>
    <t>honnyama_tomofumi@example.com</t>
  </si>
  <si>
    <t>030-322-5099</t>
  </si>
  <si>
    <t>080- 754- 538</t>
  </si>
  <si>
    <t>明石 めぐみ</t>
  </si>
  <si>
    <t>あかし めぐみ</t>
  </si>
  <si>
    <t>akashi_megumi@example.com</t>
  </si>
  <si>
    <t>031- 24-6731</t>
  </si>
  <si>
    <t>090- 443-6409</t>
  </si>
  <si>
    <t>宮下 あや子</t>
  </si>
  <si>
    <t>みやした あやこ</t>
  </si>
  <si>
    <t>miyashita_ayako@example.com</t>
  </si>
  <si>
    <t>079-967- 757</t>
  </si>
  <si>
    <t>090-5797- 220</t>
  </si>
  <si>
    <t>毛利 聡</t>
  </si>
  <si>
    <t>もうり さとし</t>
  </si>
  <si>
    <t>mouri_satoshi@example.com</t>
  </si>
  <si>
    <t>016-237- 745</t>
  </si>
  <si>
    <t>080-4838-5596</t>
  </si>
  <si>
    <t>椎名 まさし</t>
  </si>
  <si>
    <t>しいな まさし</t>
  </si>
  <si>
    <t>shiina_masashi@example.com</t>
  </si>
  <si>
    <t>011-676-8214</t>
  </si>
  <si>
    <t>080-  32-4317</t>
  </si>
  <si>
    <t>畑中 明慶</t>
  </si>
  <si>
    <t>はたなか あきよし</t>
  </si>
  <si>
    <t>hatanaka_akiyoshi@example.com</t>
  </si>
  <si>
    <t>075-379-5018</t>
  </si>
  <si>
    <t>090-1162- 972</t>
  </si>
  <si>
    <t>藤井 薫</t>
  </si>
  <si>
    <t>ふじい かおる</t>
  </si>
  <si>
    <t>fujii_kaoru@example.com</t>
  </si>
  <si>
    <t>013-686-2327</t>
  </si>
  <si>
    <t>090-9707-5185</t>
  </si>
  <si>
    <t>高田 奈央</t>
  </si>
  <si>
    <t>たかだ なお</t>
  </si>
  <si>
    <t>takada_nao@example.com</t>
  </si>
  <si>
    <t>046-300-7429</t>
  </si>
  <si>
    <t>080-9721-1320</t>
  </si>
  <si>
    <t>板橋 那奈</t>
  </si>
  <si>
    <t>いたばし なな</t>
  </si>
  <si>
    <t>itabashi_nana@example.com</t>
  </si>
  <si>
    <t>065-150-1717</t>
  </si>
  <si>
    <t>090-9316-5879</t>
  </si>
  <si>
    <t>角田 慎之介</t>
  </si>
  <si>
    <t>かどた しんのすけ</t>
  </si>
  <si>
    <t>kadota_shinnosuke@example.com</t>
  </si>
  <si>
    <t>064-677-1992</t>
  </si>
  <si>
    <t>090-7072-2111</t>
  </si>
  <si>
    <t>さくらだ しゅんじ</t>
  </si>
  <si>
    <t>sakurada_shunji@example.com</t>
  </si>
  <si>
    <t>0 1-113-3954</t>
  </si>
  <si>
    <t>080-5756-4668</t>
  </si>
  <si>
    <t>金城 千佳子</t>
  </si>
  <si>
    <t>かなしろ ちかこ</t>
  </si>
  <si>
    <t>kanashiro_chikako@example.com</t>
  </si>
  <si>
    <t>095-300-7882</t>
  </si>
  <si>
    <t>080-4933-1428</t>
  </si>
  <si>
    <t>宮内 みあ</t>
  </si>
  <si>
    <t>みやうち みあ</t>
  </si>
  <si>
    <t>miyauchi_mia@example.com</t>
  </si>
  <si>
    <t>015-161- 463</t>
  </si>
  <si>
    <t>080-1664-5957</t>
  </si>
  <si>
    <t>日下部 薫</t>
  </si>
  <si>
    <t>くさかべ かおる</t>
  </si>
  <si>
    <t>kusakabe_kaoru@example.com</t>
  </si>
  <si>
    <t>042-184-5722</t>
  </si>
  <si>
    <t>090-1958-5756</t>
  </si>
  <si>
    <t>奥村 しぼり</t>
  </si>
  <si>
    <t>おくむら しぼり</t>
  </si>
  <si>
    <t>okumura_shibori@example.com</t>
  </si>
  <si>
    <t>057- 76-3918</t>
  </si>
  <si>
    <t>090-9697-8545</t>
  </si>
  <si>
    <t>松木 さとみ</t>
  </si>
  <si>
    <t>まつき さとみ</t>
  </si>
  <si>
    <t>matsuki_satomi@example.com</t>
  </si>
  <si>
    <t>064-191-3991</t>
  </si>
  <si>
    <t>080-7576-1671</t>
  </si>
  <si>
    <t>新村 雄太</t>
  </si>
  <si>
    <t>にいむら ゆうた</t>
  </si>
  <si>
    <t>niimura_yuuta@example.com</t>
  </si>
  <si>
    <t>067-123-7738</t>
  </si>
  <si>
    <t>090-4192-8344</t>
  </si>
  <si>
    <t>大山 米蔵</t>
  </si>
  <si>
    <t>おおやま よねぞう</t>
  </si>
  <si>
    <t>ooyama_yonezou@example.com</t>
  </si>
  <si>
    <t>0 2- 31-1143</t>
  </si>
  <si>
    <t>080-1275-1329</t>
  </si>
  <si>
    <t>三島 勇</t>
  </si>
  <si>
    <t>みしま ゆう</t>
  </si>
  <si>
    <t>mishima_yuu@example.com</t>
  </si>
  <si>
    <t>034-533-7293</t>
  </si>
  <si>
    <t>080-2135-6659</t>
  </si>
  <si>
    <t>谷口 正義</t>
  </si>
  <si>
    <t>たにぐち まさよし</t>
  </si>
  <si>
    <t>taniguchi_masayoshi@example.com</t>
  </si>
  <si>
    <t>098-325- 574</t>
  </si>
  <si>
    <t>080-2907-9239</t>
  </si>
  <si>
    <t>瀬戸 照生</t>
  </si>
  <si>
    <t>せと てるお</t>
  </si>
  <si>
    <t>seto_teruo@example.com</t>
  </si>
  <si>
    <t>090-162-6267</t>
  </si>
  <si>
    <t>090-8867-6969</t>
  </si>
  <si>
    <t>岸田 結衣</t>
  </si>
  <si>
    <t>きしだ ゆい</t>
  </si>
  <si>
    <t>kishida_yui@example.com</t>
  </si>
  <si>
    <t>053-198- 433</t>
  </si>
  <si>
    <t>090-7645-3559</t>
  </si>
  <si>
    <t>哀川 沙耶</t>
  </si>
  <si>
    <t>あいかわ さや</t>
  </si>
  <si>
    <t>aikawa_saya@example.com</t>
  </si>
  <si>
    <t>047-516-1180</t>
  </si>
  <si>
    <t>080-8984-2405</t>
  </si>
  <si>
    <t>竹内 ノブヒコ</t>
  </si>
  <si>
    <t>たけうち のぶひこ</t>
  </si>
  <si>
    <t>takeuchi_nobuhiko@example.com</t>
  </si>
  <si>
    <t>071-271-1827</t>
  </si>
  <si>
    <t>080-5704-6354</t>
  </si>
  <si>
    <t>岩本 陽子</t>
  </si>
  <si>
    <t>いわもと ようこ</t>
  </si>
  <si>
    <t>iwamoto_youko@example.com</t>
  </si>
  <si>
    <t>0 9-500-5769</t>
  </si>
  <si>
    <t>090- 548-4117</t>
  </si>
  <si>
    <t>藤田 理紗</t>
  </si>
  <si>
    <t>ふじた りさ</t>
  </si>
  <si>
    <t>fujita_risa@example.com</t>
  </si>
  <si>
    <t>0 7- 74-8573</t>
  </si>
  <si>
    <t>080-5215-7861</t>
  </si>
  <si>
    <t>おんだ みつおみ</t>
  </si>
  <si>
    <t>onnda_mitsuomi@example.com</t>
  </si>
  <si>
    <t>058-202-2167</t>
  </si>
  <si>
    <t>080- 452-8391</t>
  </si>
  <si>
    <t>中塚 芽以</t>
  </si>
  <si>
    <t>なかづか めい</t>
  </si>
  <si>
    <t>nakaduka_mei@example.com</t>
  </si>
  <si>
    <t>090-396-7799</t>
  </si>
  <si>
    <t>080-8776-3893</t>
  </si>
  <si>
    <t>米倉 仁晶</t>
  </si>
  <si>
    <t>よねくら ひろあき</t>
  </si>
  <si>
    <t>yonekura_hiroaki@example.com</t>
  </si>
  <si>
    <t>083-345-2004</t>
  </si>
  <si>
    <t>090-2361-8820</t>
  </si>
  <si>
    <t>下村 美佐</t>
  </si>
  <si>
    <t>しもむら みさ</t>
  </si>
  <si>
    <t>shimomura_misa@example.com</t>
  </si>
  <si>
    <t>022-910-1594</t>
  </si>
  <si>
    <t>080-5196- 379</t>
  </si>
  <si>
    <t>佐川 はじめ</t>
  </si>
  <si>
    <t>さがわ はじめ</t>
  </si>
  <si>
    <t>sagawa_hajime@example.com</t>
  </si>
  <si>
    <t>096-195-1793</t>
  </si>
  <si>
    <t>080-8566-7703</t>
  </si>
  <si>
    <t>園田 碧海</t>
  </si>
  <si>
    <t>そのだ おうが</t>
  </si>
  <si>
    <t>sonoda_ouga@example.com</t>
  </si>
  <si>
    <t>031-980-6214</t>
  </si>
  <si>
    <t>080-6425-2179</t>
  </si>
  <si>
    <t>古川 光洋</t>
  </si>
  <si>
    <t>ふるかわ みつひろ</t>
  </si>
  <si>
    <t>furukawa_mitsuhiro@example.com</t>
  </si>
  <si>
    <t>072-487-5727</t>
  </si>
  <si>
    <t>080-1513-4459</t>
  </si>
  <si>
    <t>木本 杏</t>
  </si>
  <si>
    <t>きもと あん</t>
  </si>
  <si>
    <t>kimoto_ann@example.com</t>
  </si>
  <si>
    <t>0  -295-1111</t>
  </si>
  <si>
    <t>090-2984-8377</t>
  </si>
  <si>
    <t>中園 豊</t>
  </si>
  <si>
    <t>なかぞの ゆたか</t>
  </si>
  <si>
    <t>nakazono_yutaka@example.com</t>
  </si>
  <si>
    <t>高知県</t>
  </si>
  <si>
    <t>054-619-4388</t>
  </si>
  <si>
    <t>090-6880-1706</t>
  </si>
  <si>
    <t>039</t>
  </si>
  <si>
    <t>高知県支店</t>
  </si>
  <si>
    <t>高島 朝香</t>
  </si>
  <si>
    <t>たかしま あさか</t>
  </si>
  <si>
    <t>takashima_asaka@example.com</t>
  </si>
  <si>
    <t>099-853-9128</t>
  </si>
  <si>
    <t>090-3723-6512</t>
  </si>
  <si>
    <t>広田 利夫</t>
  </si>
  <si>
    <t>ひろた としお</t>
  </si>
  <si>
    <t>hirota_toshio@example.com</t>
  </si>
  <si>
    <t>079-737-9322</t>
  </si>
  <si>
    <t>090-3828-2346</t>
  </si>
  <si>
    <t>遠山 博明</t>
  </si>
  <si>
    <t>とおやま ひろあき</t>
  </si>
  <si>
    <t>tooyama_hiroaki@example.com</t>
  </si>
  <si>
    <t>0 7-959-9378</t>
  </si>
  <si>
    <t>080-5054-2293</t>
  </si>
  <si>
    <t>中沢 惇</t>
  </si>
  <si>
    <t>なかざわ あつし</t>
  </si>
  <si>
    <t>nakazawa_atsushi@example.com</t>
  </si>
  <si>
    <t>036- 57-3856</t>
  </si>
  <si>
    <t>090- 562-6776</t>
  </si>
  <si>
    <t>三原 三省</t>
  </si>
  <si>
    <t>みはら さんせい</t>
  </si>
  <si>
    <t>mihara_sansei@example.com</t>
  </si>
  <si>
    <t>097-738-6928</t>
  </si>
  <si>
    <t>090-6626-8205</t>
  </si>
  <si>
    <t>戎 玲那</t>
  </si>
  <si>
    <t>えびす れな</t>
  </si>
  <si>
    <t>ebisu_rena@example.com</t>
  </si>
  <si>
    <t>011-575-2740</t>
  </si>
  <si>
    <t>090-7744-4965</t>
  </si>
  <si>
    <t>しおみ みわこ</t>
  </si>
  <si>
    <t>shiomi_miwako@example.com</t>
  </si>
  <si>
    <t>094- 33-5825</t>
  </si>
  <si>
    <t>080-3484-5695</t>
  </si>
  <si>
    <t>黒木 満</t>
  </si>
  <si>
    <t>くろき みつる</t>
  </si>
  <si>
    <t>kuroki_mitsuru@example.com</t>
  </si>
  <si>
    <t>031-579-1220</t>
  </si>
  <si>
    <t>090-2772-7722</t>
  </si>
  <si>
    <t>長尾 美希</t>
  </si>
  <si>
    <t>ながお みき</t>
  </si>
  <si>
    <t>nagao_miki@example.com</t>
  </si>
  <si>
    <t>058-799-4847</t>
  </si>
  <si>
    <t>090-2220-4661</t>
  </si>
  <si>
    <t>くさかべ さき</t>
  </si>
  <si>
    <t>kusakabe_saki@example.com</t>
  </si>
  <si>
    <t>027-409-7926</t>
  </si>
  <si>
    <t>090-2979-9949</t>
  </si>
  <si>
    <t>福島 遥</t>
  </si>
  <si>
    <t>ふくしま はるか</t>
  </si>
  <si>
    <t>fukushima_haruka@example.com</t>
  </si>
  <si>
    <t>033- 91- 939</t>
  </si>
  <si>
    <t>080-2196-1044</t>
  </si>
  <si>
    <t>熊倉 晃司</t>
  </si>
  <si>
    <t>くまくら こうじ</t>
  </si>
  <si>
    <t>kumakura_kouji@example.com</t>
  </si>
  <si>
    <t>020-352-3580</t>
  </si>
  <si>
    <t>080-5625-2196</t>
  </si>
  <si>
    <t>藤島 友也</t>
  </si>
  <si>
    <t>ふじしま ともや</t>
  </si>
  <si>
    <t>fujishima_tomoya@example.com</t>
  </si>
  <si>
    <t>094-364-9266</t>
  </si>
  <si>
    <t>080-1324-2753</t>
  </si>
  <si>
    <t>宮沢 精児</t>
  </si>
  <si>
    <t>みやざわ せいじ</t>
  </si>
  <si>
    <t>miyazawa_seiji@example.com</t>
  </si>
  <si>
    <t>086-386-9924</t>
  </si>
  <si>
    <t>080- 945-4144</t>
  </si>
  <si>
    <t>栗原 広司</t>
  </si>
  <si>
    <t>くりはら こうじ</t>
  </si>
  <si>
    <t>kurihara_kouji@example.com</t>
  </si>
  <si>
    <t>036-222-7642</t>
  </si>
  <si>
    <t>090-9909-8765</t>
  </si>
  <si>
    <t>中村 晴臣</t>
  </si>
  <si>
    <t>なかむら はるおみ</t>
  </si>
  <si>
    <t>nakamura_haruomi@example.com</t>
  </si>
  <si>
    <t>058-248-6134</t>
  </si>
  <si>
    <t>090-4285-9314</t>
  </si>
  <si>
    <t>吉永 法子</t>
  </si>
  <si>
    <t>よしなが のりこ</t>
  </si>
  <si>
    <t>yoshinaga_noriko@example.com</t>
  </si>
  <si>
    <t>058-385-2784</t>
  </si>
  <si>
    <t>090-2768-9151</t>
  </si>
  <si>
    <t>有賀 千夏</t>
  </si>
  <si>
    <t>ありが ちなつ</t>
  </si>
  <si>
    <t>ariga_chinatsu@example.com</t>
  </si>
  <si>
    <t>0 1-675-8760</t>
  </si>
  <si>
    <t>090-7802-8463</t>
  </si>
  <si>
    <t>甲斐 春樹</t>
  </si>
  <si>
    <t>かい はるき</t>
  </si>
  <si>
    <t>kai_haruki@example.com</t>
  </si>
  <si>
    <t>017-261-2967</t>
  </si>
  <si>
    <t>090-9797-3229</t>
  </si>
  <si>
    <t>玉山 妃里</t>
  </si>
  <si>
    <t>たまやま ゆり</t>
  </si>
  <si>
    <t>tamayama_yuri@example.com</t>
  </si>
  <si>
    <t>058-692-3793</t>
  </si>
  <si>
    <t>080-7410-8708</t>
  </si>
  <si>
    <t>岩村 隆之介</t>
  </si>
  <si>
    <t>いわむら りゅうのすけ</t>
  </si>
  <si>
    <t>iwamura_ryuunosuke@example.com</t>
  </si>
  <si>
    <t>053- 15-1871</t>
  </si>
  <si>
    <t>090-1046-9678</t>
  </si>
  <si>
    <t>小原 朝陽</t>
  </si>
  <si>
    <t>おはら あさひ</t>
  </si>
  <si>
    <t>ohara_asahi@example.com</t>
  </si>
  <si>
    <t>033-584-2274</t>
  </si>
  <si>
    <t>080-1773-5219</t>
  </si>
  <si>
    <t>横井 完爾</t>
  </si>
  <si>
    <t>よこい かんじ</t>
  </si>
  <si>
    <t>yokoi_kanji@example.com</t>
  </si>
  <si>
    <t>024-998-1521</t>
  </si>
  <si>
    <t>090-2581-4370</t>
  </si>
  <si>
    <t>風間 雅彦</t>
  </si>
  <si>
    <t>かざま まさひこ</t>
  </si>
  <si>
    <t>kazama_masahiko@example.com</t>
  </si>
  <si>
    <t>091-231-5392</t>
  </si>
  <si>
    <t>080-6587-1961</t>
  </si>
  <si>
    <t>岡山 晋也</t>
  </si>
  <si>
    <t>おかやま しんや</t>
  </si>
  <si>
    <t>okayama_shinya@example.com</t>
  </si>
  <si>
    <t>099- 96-9469</t>
  </si>
  <si>
    <t>090-5416-6295</t>
  </si>
  <si>
    <t>原 勇一</t>
  </si>
  <si>
    <t>はら ゆういち</t>
  </si>
  <si>
    <t>hara_yuuichi@example.com</t>
  </si>
  <si>
    <t>020-980-9597</t>
  </si>
  <si>
    <t>080-6585-4464</t>
  </si>
  <si>
    <t>海音寺 郁恵</t>
  </si>
  <si>
    <t>かいおんじ いくえ</t>
  </si>
  <si>
    <t>kaionji_ikue@example.com</t>
  </si>
  <si>
    <t>066-121-2914</t>
  </si>
  <si>
    <t>090- 628-6726</t>
  </si>
  <si>
    <t>猪股 賢二</t>
  </si>
  <si>
    <t>inomata_kenji@example.com</t>
  </si>
  <si>
    <t>067-275-4466</t>
  </si>
  <si>
    <t>080-5686-7628</t>
  </si>
  <si>
    <t>藤村 優</t>
  </si>
  <si>
    <t>ふじむら ゆう</t>
  </si>
  <si>
    <t>fujimura_yuu@example.com</t>
  </si>
  <si>
    <t>022- 29-3141</t>
  </si>
  <si>
    <t>080-1136-7304</t>
  </si>
  <si>
    <t>西岡 あおい</t>
  </si>
  <si>
    <t>にしおか あおい</t>
  </si>
  <si>
    <t>nishioka_aoi@example.com</t>
  </si>
  <si>
    <t>073-540-2491</t>
  </si>
  <si>
    <t>090-6745-7251</t>
  </si>
  <si>
    <t>大和田 碧海</t>
  </si>
  <si>
    <t>おおわだ おうが</t>
  </si>
  <si>
    <t>oowada_ouga@example.com</t>
  </si>
  <si>
    <t>092-919-5048</t>
  </si>
  <si>
    <t>090-7043-7907</t>
  </si>
  <si>
    <t>五大 将也</t>
  </si>
  <si>
    <t>ごだい まさや</t>
  </si>
  <si>
    <t>godai_masaya@example.com</t>
  </si>
  <si>
    <t>019-221-7321</t>
  </si>
  <si>
    <t>080-3469-9921</t>
  </si>
  <si>
    <t>池田 明日</t>
  </si>
  <si>
    <t>いけだ めいび</t>
  </si>
  <si>
    <t>ikeda_meibi@example.com</t>
  </si>
  <si>
    <t>090-696- 386</t>
  </si>
  <si>
    <t>080- 937-8129</t>
  </si>
  <si>
    <t>吉沢 秀隆</t>
  </si>
  <si>
    <t>よしざわ ひでたか</t>
  </si>
  <si>
    <t>yoshizawa_hidetaka@example.com</t>
  </si>
  <si>
    <t>039- 86-6619</t>
  </si>
  <si>
    <t>080-8050-8929</t>
  </si>
  <si>
    <t>平野 昴</t>
  </si>
  <si>
    <t>ひらの すばる</t>
  </si>
  <si>
    <t>hirano_subaru@example.com</t>
  </si>
  <si>
    <t>045-466-1569</t>
  </si>
  <si>
    <t>090- 480-6670</t>
  </si>
  <si>
    <t>妹尾 恵美</t>
  </si>
  <si>
    <t>せお めぐみ</t>
  </si>
  <si>
    <t>seo_megumi@example.com</t>
  </si>
  <si>
    <t>081-658-9312</t>
  </si>
  <si>
    <t>090-9019-6828</t>
  </si>
  <si>
    <t>仲田 たまき</t>
  </si>
  <si>
    <t>なかた たまき</t>
  </si>
  <si>
    <t>nakata_tamaki@example.com</t>
  </si>
  <si>
    <t>038-197-4712</t>
  </si>
  <si>
    <t>090-2172-5642</t>
  </si>
  <si>
    <t>石黒 明宏</t>
  </si>
  <si>
    <t>いしぐろ あきひろ</t>
  </si>
  <si>
    <t>ishiguro_akihiro@example.com</t>
  </si>
  <si>
    <t>038-595-1396</t>
  </si>
  <si>
    <t>090-9393-8700</t>
  </si>
  <si>
    <t>浅野 真帆</t>
  </si>
  <si>
    <t>あさの まほ</t>
  </si>
  <si>
    <t>asano_maho@example.com</t>
  </si>
  <si>
    <t>051-133-3779</t>
  </si>
  <si>
    <t>080-2158-3802</t>
  </si>
  <si>
    <t>片瀬 彩</t>
  </si>
  <si>
    <t>かたせ あや</t>
  </si>
  <si>
    <t>katase_aya@example.com</t>
  </si>
  <si>
    <t>054-365-7067</t>
  </si>
  <si>
    <t>080-4298- 700</t>
  </si>
  <si>
    <t>小田 晴臣</t>
  </si>
  <si>
    <t>おだ はるおみ</t>
  </si>
  <si>
    <t>oda_haruomi@example.com</t>
  </si>
  <si>
    <t>063-892-3051</t>
  </si>
  <si>
    <t>080-3503-6884</t>
  </si>
  <si>
    <t>沼田 文世</t>
  </si>
  <si>
    <t>ぬまた ふみよ</t>
  </si>
  <si>
    <t>numata_fumiyo@example.com</t>
  </si>
  <si>
    <t>076-456-8262</t>
  </si>
  <si>
    <t>080-2394-8393</t>
  </si>
  <si>
    <t>川野 景子</t>
  </si>
  <si>
    <t>かわの けいこ</t>
  </si>
  <si>
    <t>kawano_keiko@example.com</t>
  </si>
  <si>
    <t>096-489-8823</t>
  </si>
  <si>
    <t>090-5434-1537</t>
  </si>
  <si>
    <t>前島 しほり</t>
  </si>
  <si>
    <t>まえじま しほり</t>
  </si>
  <si>
    <t>maejima_shihori@example.com</t>
  </si>
  <si>
    <t>036-225-9368</t>
  </si>
  <si>
    <t>090-4244-4379</t>
  </si>
  <si>
    <t>辻本 莉緒</t>
  </si>
  <si>
    <t>つじもと りお</t>
  </si>
  <si>
    <t>tsujimoto_rio@example.com</t>
  </si>
  <si>
    <t>093-669-7817</t>
  </si>
  <si>
    <t>080-2235-5391</t>
  </si>
  <si>
    <t>高田 建</t>
  </si>
  <si>
    <t>たかだ けん</t>
  </si>
  <si>
    <t>takada_ken@example.com</t>
  </si>
  <si>
    <t>078-957-1647</t>
  </si>
  <si>
    <t>090-7520-2903</t>
  </si>
  <si>
    <t>柳 一恵</t>
  </si>
  <si>
    <t>やなぎ かづえ</t>
  </si>
  <si>
    <t>yanagi_kadue@example.com</t>
  </si>
  <si>
    <t>072-576-9975</t>
  </si>
  <si>
    <t>080-9105-3577</t>
  </si>
  <si>
    <t>峰 美智子</t>
  </si>
  <si>
    <t>みね みちこ</t>
  </si>
  <si>
    <t>mine_michiko@example.com</t>
  </si>
  <si>
    <t>080-666-1913</t>
  </si>
  <si>
    <t>090-1612-6011</t>
  </si>
  <si>
    <t>片瀬 知史</t>
  </si>
  <si>
    <t>かたせ ともふみ</t>
  </si>
  <si>
    <t>katase_tomofumi@example.com</t>
  </si>
  <si>
    <t>080-354-8116</t>
  </si>
  <si>
    <t>080-6641-4240</t>
  </si>
  <si>
    <t>岩佐 宏</t>
  </si>
  <si>
    <t>いわさ ひろし</t>
  </si>
  <si>
    <t>iwasa_hiroshi@example.com</t>
  </si>
  <si>
    <t>033-760-6912</t>
  </si>
  <si>
    <t>090-8065-6053</t>
  </si>
  <si>
    <t>広瀬 まさし</t>
  </si>
  <si>
    <t>ひろせ まさし</t>
  </si>
  <si>
    <t>hirose_masashi@example.com</t>
  </si>
  <si>
    <t>032-907-5296</t>
  </si>
  <si>
    <t>090- 880-7481</t>
  </si>
  <si>
    <t>小林 誠一</t>
  </si>
  <si>
    <t>こばやし せいいち</t>
  </si>
  <si>
    <t>kobayashi_seiichi@example.com</t>
  </si>
  <si>
    <t>012- 81-7794</t>
  </si>
  <si>
    <t>080- 960-9138</t>
  </si>
  <si>
    <t>中林 知世</t>
  </si>
  <si>
    <t>なかばやし ちせ</t>
  </si>
  <si>
    <t>nakabayashi_chise@example.com</t>
  </si>
  <si>
    <t>027-563-4461</t>
  </si>
  <si>
    <t>090-1108-7224</t>
  </si>
  <si>
    <t>中沢 大</t>
  </si>
  <si>
    <t>なかざわ まさる</t>
  </si>
  <si>
    <t>nakazawa_masaru@example.com</t>
  </si>
  <si>
    <t>032-938-9874</t>
  </si>
  <si>
    <t>080-8209-5636</t>
  </si>
  <si>
    <t>細野 雅之</t>
  </si>
  <si>
    <t>ほその まさゆき</t>
  </si>
  <si>
    <t>hosono_masayuki@example.com</t>
  </si>
  <si>
    <t>045-397-1000</t>
  </si>
  <si>
    <t>080-6611- 527</t>
  </si>
  <si>
    <t>木村 恵美</t>
  </si>
  <si>
    <t>きむら めぐみ</t>
  </si>
  <si>
    <t>kimura_megumi@example.com</t>
  </si>
  <si>
    <t>097- 82- 815</t>
  </si>
  <si>
    <t>090- 560-6122</t>
  </si>
  <si>
    <t>藤木 聡</t>
  </si>
  <si>
    <t>ふじき さとし</t>
  </si>
  <si>
    <t>fujiki_satoshi@example.com</t>
  </si>
  <si>
    <t>049-863-9638</t>
  </si>
  <si>
    <t>080-5611-9813</t>
  </si>
  <si>
    <t>長田 一哉</t>
  </si>
  <si>
    <t>ながた かずや</t>
  </si>
  <si>
    <t>nagata_kazuya@example.com</t>
  </si>
  <si>
    <t>087-184-8210</t>
  </si>
  <si>
    <t>080-7102-8051</t>
  </si>
  <si>
    <t>青柳 利夫</t>
  </si>
  <si>
    <t>あおやぎ としお</t>
  </si>
  <si>
    <t>aoyagi_toshio@example.com</t>
  </si>
  <si>
    <t>041-430-9759</t>
  </si>
  <si>
    <t>090-1864-8728</t>
  </si>
  <si>
    <t>尾崎 まなみ</t>
  </si>
  <si>
    <t>おざき まなみ</t>
  </si>
  <si>
    <t>ozaki_manami@example.com</t>
  </si>
  <si>
    <t>027-587-6142</t>
  </si>
  <si>
    <t>080-1477-8972</t>
  </si>
  <si>
    <t>古田 友以乃</t>
  </si>
  <si>
    <t>ふるた ゆいの</t>
  </si>
  <si>
    <t>furuta_yuino@example.com</t>
  </si>
  <si>
    <t>025-727-2650</t>
  </si>
  <si>
    <t>080-5048-7272</t>
  </si>
  <si>
    <t>さくま ゆき</t>
  </si>
  <si>
    <t>sakuma_yuki@example.com</t>
  </si>
  <si>
    <t>048-915-7257</t>
  </si>
  <si>
    <t>090-4370-5238</t>
  </si>
  <si>
    <t>赤松 晴臣</t>
  </si>
  <si>
    <t>あかまつ はるおみ</t>
  </si>
  <si>
    <t>akamatsu_haruomi@example.com</t>
  </si>
  <si>
    <t>040-557-4949</t>
  </si>
  <si>
    <t>090- 769-8230</t>
  </si>
  <si>
    <t>山田 一樹</t>
  </si>
  <si>
    <t>やまだ かずき</t>
  </si>
  <si>
    <t>yamada_kazuki@example.com</t>
  </si>
  <si>
    <t>0 2-528-3469</t>
  </si>
  <si>
    <t>090-4518- 931</t>
  </si>
  <si>
    <t>岩崎 芳正</t>
  </si>
  <si>
    <t>いわさき よしまさ</t>
  </si>
  <si>
    <t>iwasaki_yoshimasa@example.com</t>
  </si>
  <si>
    <t>063-906-1970</t>
  </si>
  <si>
    <t>080-9475-7486</t>
  </si>
  <si>
    <t>関 薫</t>
  </si>
  <si>
    <t>せき かおる</t>
  </si>
  <si>
    <t>seki_kaoru@example.com</t>
  </si>
  <si>
    <t>089-606-8972</t>
  </si>
  <si>
    <t>080-9669-5483</t>
  </si>
  <si>
    <t>和田 莉緒</t>
  </si>
  <si>
    <t>わだ りお</t>
  </si>
  <si>
    <t>wada_rio@example.com</t>
  </si>
  <si>
    <t>091-760-6567</t>
  </si>
  <si>
    <t>090- 893-3281</t>
  </si>
  <si>
    <t>鶴岡 麗奈</t>
  </si>
  <si>
    <t>つるおか れな</t>
  </si>
  <si>
    <t>tsuruoka_rena@example.com</t>
  </si>
  <si>
    <t>062-494-1024</t>
  </si>
  <si>
    <t>080-3501-6609</t>
  </si>
  <si>
    <t>野際 裕司</t>
  </si>
  <si>
    <t>のぎわ ゆうじ</t>
  </si>
  <si>
    <t>nogiwa_yuuji@example.com</t>
  </si>
  <si>
    <t>032-273- 491</t>
  </si>
  <si>
    <t>080-1443-8158</t>
  </si>
  <si>
    <t>にしや さだお</t>
  </si>
  <si>
    <t>nishiya_sadawo@example.com</t>
  </si>
  <si>
    <t>069-262-2697</t>
  </si>
  <si>
    <t>090-4421-8061</t>
  </si>
  <si>
    <t>中西 エリカ</t>
  </si>
  <si>
    <t>なかにし えりか</t>
  </si>
  <si>
    <t>nakanishi_erika@example.com</t>
  </si>
  <si>
    <t>0 9-729-5442</t>
  </si>
  <si>
    <t>090-8771-7667</t>
  </si>
  <si>
    <t>矢部 淳</t>
  </si>
  <si>
    <t>やべ あつし</t>
  </si>
  <si>
    <t>yabe_atsushi@example.com</t>
  </si>
  <si>
    <t>017-785-5934</t>
  </si>
  <si>
    <t>080-7460-5893</t>
  </si>
  <si>
    <t>吉川 剛基</t>
  </si>
  <si>
    <t>きっかわ よしき</t>
  </si>
  <si>
    <t>kikkawa_yoshiki@example.com</t>
  </si>
  <si>
    <t>045-357-8887</t>
  </si>
  <si>
    <t>090-1573-1011</t>
  </si>
  <si>
    <t>金沢 知世</t>
  </si>
  <si>
    <t>かねざわ ちせ</t>
  </si>
  <si>
    <t>kanezawa_chise@example.com</t>
  </si>
  <si>
    <t>035-466-6946</t>
  </si>
  <si>
    <t>080- 915-4988</t>
  </si>
  <si>
    <t>筧 育二</t>
  </si>
  <si>
    <t>かけい いくじ</t>
  </si>
  <si>
    <t>kakei_ikuji@example.com</t>
  </si>
  <si>
    <t>092-188-6359</t>
  </si>
  <si>
    <t>090-  89-5487</t>
  </si>
  <si>
    <t>笹川 美佳</t>
  </si>
  <si>
    <t>ささがわ みか</t>
  </si>
  <si>
    <t>sasagawa_mika@example.com</t>
  </si>
  <si>
    <t>028-457-5215</t>
  </si>
  <si>
    <t>090-6726- 347</t>
  </si>
  <si>
    <t>林 ひとり</t>
  </si>
  <si>
    <t>はやし ひとり</t>
  </si>
  <si>
    <t>hayashi_hitori@example.com</t>
  </si>
  <si>
    <t>081-314-5847</t>
  </si>
  <si>
    <t>090-7822-6504</t>
  </si>
  <si>
    <t>おくだ たつひと</t>
  </si>
  <si>
    <t>okuda_tatsuhito@example.com</t>
  </si>
  <si>
    <t>022-760-7424</t>
  </si>
  <si>
    <t>080-7994-6916</t>
  </si>
  <si>
    <t>小坂 なつみ</t>
  </si>
  <si>
    <t>こざか なつみ</t>
  </si>
  <si>
    <t>kozaka_natsumi@example.com</t>
  </si>
  <si>
    <t>076-584-1302</t>
  </si>
  <si>
    <t>090- 417-3295</t>
  </si>
  <si>
    <t>土井 徹</t>
  </si>
  <si>
    <t>どい とおる</t>
  </si>
  <si>
    <t>doi_tooru@example.com</t>
  </si>
  <si>
    <t>026-435-4835</t>
  </si>
  <si>
    <t>090-6402-4874</t>
  </si>
  <si>
    <t>本間 栄一</t>
  </si>
  <si>
    <t>ほんま えいいち</t>
  </si>
  <si>
    <t>honnma_eiichi@example.com</t>
  </si>
  <si>
    <t>085-145-4222</t>
  </si>
  <si>
    <t>090- 977-4808</t>
  </si>
  <si>
    <t>野沢 瞬</t>
  </si>
  <si>
    <t>のざわ しゅん</t>
  </si>
  <si>
    <t>nozawa_shun@example.com</t>
  </si>
  <si>
    <t>092-292-4870</t>
  </si>
  <si>
    <t>090-6858- 708</t>
  </si>
  <si>
    <t>沼田 朝陽</t>
  </si>
  <si>
    <t>ぬまた あさひ</t>
  </si>
  <si>
    <t>numata_asahi@example.com</t>
  </si>
  <si>
    <t>093-588-3091</t>
  </si>
  <si>
    <t>080-3395-9901</t>
  </si>
  <si>
    <t>前田 あや子</t>
  </si>
  <si>
    <t>まえだ あやこ</t>
  </si>
  <si>
    <t>maeda_ayako@example.com</t>
  </si>
  <si>
    <t>0 6-161-6752</t>
  </si>
  <si>
    <t>090-3358-2998</t>
  </si>
  <si>
    <t>井本 未來</t>
  </si>
  <si>
    <t>いもと みらい</t>
  </si>
  <si>
    <t>imoto_mirai@example.com</t>
  </si>
  <si>
    <t>094-743-5646</t>
  </si>
  <si>
    <t>090-3408-4720</t>
  </si>
  <si>
    <t>秋山 貴美子</t>
  </si>
  <si>
    <t>あきやま きみこ</t>
  </si>
  <si>
    <t>akiyama_kimiko@example.com</t>
  </si>
  <si>
    <t>045-  2-4255</t>
  </si>
  <si>
    <t>080- 488-2807</t>
  </si>
  <si>
    <t>大島 菜摘</t>
  </si>
  <si>
    <t>おおしま なつみ</t>
  </si>
  <si>
    <t>ooshima_natsumi@example.com</t>
  </si>
  <si>
    <t>0 4-965-2995</t>
  </si>
  <si>
    <t>090-1276-2972</t>
  </si>
  <si>
    <t>曽我 ヒロ</t>
  </si>
  <si>
    <t>そが ひろ</t>
  </si>
  <si>
    <t>soga_hiro@example.com</t>
  </si>
  <si>
    <t>028- 13-8636</t>
  </si>
  <si>
    <t>080-6837-3669</t>
  </si>
  <si>
    <t>三橋 賢二</t>
  </si>
  <si>
    <t>みはし けんじ</t>
  </si>
  <si>
    <t>mihashi_kenji@example.com</t>
  </si>
  <si>
    <t>060-813-2689</t>
  </si>
  <si>
    <t>090- 321-7279</t>
  </si>
  <si>
    <t>大石 慶二</t>
  </si>
  <si>
    <t>おおいし けいじ</t>
  </si>
  <si>
    <t>ooishi_keiji@example.com</t>
  </si>
  <si>
    <t>063-844-7030</t>
  </si>
  <si>
    <t>090-7944-8731</t>
  </si>
  <si>
    <t>永井 薫</t>
  </si>
  <si>
    <t>ながい かおる</t>
  </si>
  <si>
    <t>nagai_kaoru@example.com</t>
  </si>
  <si>
    <t>011-569-8403</t>
  </si>
  <si>
    <t>080-9609-1534</t>
  </si>
  <si>
    <t>河本 敏也</t>
  </si>
  <si>
    <t>こうもと としや</t>
  </si>
  <si>
    <t>koumoto_toshiya@example.com</t>
  </si>
  <si>
    <t>0 8-921-2606</t>
  </si>
  <si>
    <t>080-9350-5501</t>
  </si>
  <si>
    <t>今井 亮介</t>
  </si>
  <si>
    <t>いまい りょうすけ</t>
  </si>
  <si>
    <t>imai_ryousuke@example.com</t>
  </si>
  <si>
    <t>022-307-1202</t>
  </si>
  <si>
    <t>080-4020-9702</t>
  </si>
  <si>
    <t>八木 寿明</t>
  </si>
  <si>
    <t>やぎ としあき</t>
  </si>
  <si>
    <t>yagi_toshiaki@example.com</t>
  </si>
  <si>
    <t>0 8-994-3122</t>
  </si>
  <si>
    <t>080-6838-2671</t>
  </si>
  <si>
    <t>蛍原 光博</t>
  </si>
  <si>
    <t>ほとはら みつひろ</t>
  </si>
  <si>
    <t>hotohara_mitsuhiro@example.com</t>
  </si>
  <si>
    <t>023-977- 737</t>
  </si>
  <si>
    <t>080-3591-2611</t>
  </si>
  <si>
    <t>児玉 隆太</t>
  </si>
  <si>
    <t>こだま りゅうた</t>
  </si>
  <si>
    <t>kodama_ryuuta@example.com</t>
  </si>
  <si>
    <t>031-974- 649</t>
  </si>
  <si>
    <t>090-8413-5171</t>
  </si>
  <si>
    <t>川原 麗奈</t>
  </si>
  <si>
    <t>かわはら れな</t>
  </si>
  <si>
    <t>kawahara_rena@example.com</t>
  </si>
  <si>
    <t>061-652-4093</t>
  </si>
  <si>
    <t>080-8908-1172</t>
  </si>
  <si>
    <t>宇佐美 亮</t>
  </si>
  <si>
    <t>うさみ りょう</t>
  </si>
  <si>
    <t>usami_ryou@example.com</t>
  </si>
  <si>
    <t>017- 56-8345</t>
  </si>
  <si>
    <t>090-8992-6313</t>
  </si>
  <si>
    <t>福島 博明</t>
  </si>
  <si>
    <t>ふくしま ひろあき</t>
  </si>
  <si>
    <t>fukushima_hiroaki@example.com</t>
  </si>
  <si>
    <t>034- 23-7077</t>
  </si>
  <si>
    <t>080-1590-9243</t>
  </si>
  <si>
    <t>ふじさき あきよし</t>
  </si>
  <si>
    <t>fujisaki_akiyoshi@example.com</t>
  </si>
  <si>
    <t>043-815-4312</t>
  </si>
  <si>
    <t>090-1851-6081</t>
  </si>
  <si>
    <t>上野 さやか</t>
  </si>
  <si>
    <t>うえの さやか</t>
  </si>
  <si>
    <t>ueno_sayaka@example.com</t>
  </si>
  <si>
    <t>073-429-1072</t>
  </si>
  <si>
    <t>080-5563-5718</t>
  </si>
  <si>
    <t>植木 さやか</t>
  </si>
  <si>
    <t>うえき さやか</t>
  </si>
  <si>
    <t>ueki_sayaka@example.com</t>
  </si>
  <si>
    <t>082-944-2969</t>
  </si>
  <si>
    <t>090-8282-9086</t>
  </si>
  <si>
    <t>黒川 草太</t>
  </si>
  <si>
    <t>くろかわ そうた</t>
  </si>
  <si>
    <t>kurokawa_souta@example.com</t>
  </si>
  <si>
    <t>038-931-4447</t>
  </si>
  <si>
    <t>090-8144- 840</t>
  </si>
  <si>
    <t>しんどう ゆういち</t>
  </si>
  <si>
    <t>shinndou_yuuichi@example.com</t>
  </si>
  <si>
    <t>062-767-2028</t>
  </si>
  <si>
    <t>080-3113-8687</t>
  </si>
  <si>
    <t>境 達士</t>
  </si>
  <si>
    <t>さかい たつひと</t>
  </si>
  <si>
    <t>sakai_tatsuhito@example.com</t>
  </si>
  <si>
    <t>059-810-8107</t>
  </si>
  <si>
    <t>080-4978-9688</t>
  </si>
  <si>
    <t>湊 ケンイチ</t>
  </si>
  <si>
    <t>みなと けんいち</t>
  </si>
  <si>
    <t>minato_kenichi@example.com</t>
  </si>
  <si>
    <t>074-743-5338</t>
  </si>
  <si>
    <t>080-9783-3423</t>
  </si>
  <si>
    <t>坂野 莉沙</t>
  </si>
  <si>
    <t>いたの りさ</t>
  </si>
  <si>
    <t>itano_risa@example.com</t>
  </si>
  <si>
    <t>017-511-8127</t>
  </si>
  <si>
    <t>090-7288-  80</t>
  </si>
  <si>
    <t>長谷川 花</t>
  </si>
  <si>
    <t>はせがわ はな</t>
  </si>
  <si>
    <t>hasegawa_hana@example.com</t>
  </si>
  <si>
    <t>027-966-4344</t>
  </si>
  <si>
    <t>080-7719-1616</t>
  </si>
  <si>
    <t>町田 華子</t>
  </si>
  <si>
    <t>まちだ はなこ</t>
  </si>
  <si>
    <t>machida_hanako@example.com</t>
  </si>
  <si>
    <t>024-110-1273</t>
  </si>
  <si>
    <t>080- 467-  50</t>
  </si>
  <si>
    <t>井手 まなみ</t>
  </si>
  <si>
    <t>いで まなみ</t>
  </si>
  <si>
    <t>ide_manami@example.com</t>
  </si>
  <si>
    <t>088-955-1535</t>
  </si>
  <si>
    <t>080-7710- 108</t>
  </si>
  <si>
    <t>川原 千夏</t>
  </si>
  <si>
    <t>かわはら ちなつ</t>
  </si>
  <si>
    <t>kawahara_chinatsu@example.com</t>
  </si>
  <si>
    <t>074-462-9980</t>
  </si>
  <si>
    <t>090- 991-  35</t>
  </si>
  <si>
    <t>武田 研二</t>
  </si>
  <si>
    <t>たけだ けんじ</t>
  </si>
  <si>
    <t>takeda_kenji@example.com</t>
  </si>
  <si>
    <t>059-561-3409</t>
  </si>
  <si>
    <t>090-4908-1471</t>
  </si>
  <si>
    <t>坂元 洋</t>
  </si>
  <si>
    <t>さかもと よう</t>
  </si>
  <si>
    <t>sakamoto_you@example.com</t>
  </si>
  <si>
    <t>086-717-8404</t>
  </si>
  <si>
    <t>080-7815-1331</t>
  </si>
  <si>
    <t>役所 光良</t>
  </si>
  <si>
    <t>やくしょ てるよし</t>
  </si>
  <si>
    <t>yakusho_teruyoshi@example.com</t>
  </si>
  <si>
    <t>033-312-6348</t>
  </si>
  <si>
    <t>080- 488-1618</t>
  </si>
  <si>
    <t>浜 剛基</t>
  </si>
  <si>
    <t>はま よしき</t>
  </si>
  <si>
    <t>hama_yoshiki@example.com</t>
  </si>
  <si>
    <t>017-440-4432</t>
  </si>
  <si>
    <t>090-8049-7675</t>
  </si>
  <si>
    <t>大津 広司</t>
  </si>
  <si>
    <t>おおつ こうじ</t>
  </si>
  <si>
    <t>ootsu_kouji@example.com</t>
  </si>
  <si>
    <t>086-923-1270</t>
  </si>
  <si>
    <t>080-9280-1388</t>
  </si>
  <si>
    <t>伊集院 樹里</t>
  </si>
  <si>
    <t>いじゅういん じゅり</t>
  </si>
  <si>
    <t>ijuuin_juri@example.com</t>
  </si>
  <si>
    <t>080-589-7686</t>
  </si>
  <si>
    <t>090-8697- 389</t>
  </si>
  <si>
    <t>honjo_kazuyo1@example.com</t>
  </si>
  <si>
    <t>089-678-7191</t>
  </si>
  <si>
    <t>080-6409-5752</t>
  </si>
  <si>
    <t>神保 陽介</t>
  </si>
  <si>
    <t>じんぼ ようすけ</t>
  </si>
  <si>
    <t>jinbo_yousuke@example.com</t>
  </si>
  <si>
    <t>078-632-5030</t>
  </si>
  <si>
    <t>080-7627-6301</t>
  </si>
  <si>
    <t>平尾 優一</t>
  </si>
  <si>
    <t>ひらお ゆういち</t>
  </si>
  <si>
    <t>hirao_yuuichi@example.com</t>
  </si>
  <si>
    <t>061- 20-7907</t>
  </si>
  <si>
    <t>080-1212-6625</t>
  </si>
  <si>
    <t>北野 翔子</t>
  </si>
  <si>
    <t>きたの しょうこ</t>
  </si>
  <si>
    <t>kitano_shouko@example.com</t>
  </si>
  <si>
    <t>0 1- 61-3457</t>
  </si>
  <si>
    <t>080-3887-9459</t>
  </si>
  <si>
    <t>なりた あつこ</t>
  </si>
  <si>
    <t>narita_atsuko@example.com</t>
  </si>
  <si>
    <t>055-618-4718</t>
  </si>
  <si>
    <t>080- 940-4627</t>
  </si>
  <si>
    <t>児島 美幸</t>
  </si>
  <si>
    <t>こじま みゆき</t>
  </si>
  <si>
    <t>kojima_miyuki@example.com</t>
  </si>
  <si>
    <t>082-943-6699</t>
  </si>
  <si>
    <t>090-3290-7810</t>
  </si>
  <si>
    <t>かつだ あきひろ</t>
  </si>
  <si>
    <t>katsuda_akihiro@example.com</t>
  </si>
  <si>
    <t>084-999-  28</t>
  </si>
  <si>
    <t>080-3092-2591</t>
  </si>
  <si>
    <t>末永 美月</t>
  </si>
  <si>
    <t>すえなが みづき</t>
  </si>
  <si>
    <t>suenaga_miduki@example.com</t>
  </si>
  <si>
    <t>014-389-7194</t>
  </si>
  <si>
    <t>080-7976-8199</t>
  </si>
  <si>
    <t>小出 寿々花</t>
  </si>
  <si>
    <t>こいで すずか</t>
  </si>
  <si>
    <t>koide_suzuka@example.com</t>
  </si>
  <si>
    <t>094-851-8683</t>
  </si>
  <si>
    <t>080-5040- 325</t>
  </si>
  <si>
    <t>岸田 はるか</t>
  </si>
  <si>
    <t>きしだ はるか</t>
  </si>
  <si>
    <t>kishida_haruka@example.com</t>
  </si>
  <si>
    <t>064- 17-6597</t>
  </si>
  <si>
    <t>080- 156- 531</t>
  </si>
  <si>
    <t>岩本 千佳子</t>
  </si>
  <si>
    <t>いわもと ちかこ</t>
  </si>
  <si>
    <t>iwamoto_chikako@example.com</t>
  </si>
  <si>
    <t>085-674-5829</t>
  </si>
  <si>
    <t>090-1553-1819</t>
  </si>
  <si>
    <t>浅川 宏</t>
  </si>
  <si>
    <t>あさかわ ひろし</t>
  </si>
  <si>
    <t>asakawa_hiroshi@example.com</t>
  </si>
  <si>
    <t>083-741-2350</t>
  </si>
  <si>
    <t>080-6892-8071</t>
  </si>
  <si>
    <t>大畑 くるみ</t>
  </si>
  <si>
    <t>おおはた くるみ</t>
  </si>
  <si>
    <t>oohata_kurumi@example.com</t>
  </si>
  <si>
    <t>0 4-336-1009</t>
  </si>
  <si>
    <t>080-9458-7479</t>
  </si>
  <si>
    <t>上条 公顕</t>
  </si>
  <si>
    <t>かみじょう きみあき</t>
  </si>
  <si>
    <t>kamijou_kimiaki@example.com</t>
  </si>
  <si>
    <t>0 4-937-3049</t>
  </si>
  <si>
    <t>090-9813-8277</t>
  </si>
  <si>
    <t>池谷 まさし</t>
  </si>
  <si>
    <t>いけたに まさし</t>
  </si>
  <si>
    <t>iketani_masashi@example.com</t>
  </si>
  <si>
    <t>088-689-8301</t>
  </si>
  <si>
    <t>090-1446-2045</t>
  </si>
  <si>
    <t>いざわ ふみよ</t>
  </si>
  <si>
    <t>izawa_fumiyo@example.com</t>
  </si>
  <si>
    <t>050-884-5986</t>
  </si>
  <si>
    <t>090- 823-1199</t>
  </si>
  <si>
    <t>赤坂 瞳</t>
  </si>
  <si>
    <t>あかさか ひとみ</t>
  </si>
  <si>
    <t>akasaka_hitomi@example.com</t>
  </si>
  <si>
    <t>075-873- 591</t>
  </si>
  <si>
    <t>090-6692-4910</t>
  </si>
  <si>
    <t>山田 大樹</t>
  </si>
  <si>
    <t>やまだ ひろき</t>
  </si>
  <si>
    <t>yamada_hiroki@example.com</t>
  </si>
  <si>
    <t>089-894-4958</t>
  </si>
  <si>
    <t>080-1465-2798</t>
  </si>
  <si>
    <t>はやし うきょう</t>
  </si>
  <si>
    <t>hayashi_ukyou@example.com</t>
  </si>
  <si>
    <t>018-224-9633</t>
  </si>
  <si>
    <t>080-3789-5798</t>
  </si>
  <si>
    <t>水田 あさみ</t>
  </si>
  <si>
    <t>みずた あさみ</t>
  </si>
  <si>
    <t>mizuta_asami@example.com</t>
  </si>
  <si>
    <t>094-372-2178</t>
  </si>
  <si>
    <t>080- 630-7033</t>
  </si>
  <si>
    <t>村木 進</t>
  </si>
  <si>
    <t>むらき すすむ</t>
  </si>
  <si>
    <t>muraki_susumu@example.com</t>
  </si>
  <si>
    <t>050-242-9343</t>
  </si>
  <si>
    <t>090-5425-2122</t>
  </si>
  <si>
    <t>小久保 千夏</t>
  </si>
  <si>
    <t>こくぼ ちなつ</t>
  </si>
  <si>
    <t>kokubo_chinatsu@example.com</t>
  </si>
  <si>
    <t>071-839-4169</t>
  </si>
  <si>
    <t>080-  62-6232</t>
  </si>
  <si>
    <t>藤村 コウ</t>
  </si>
  <si>
    <t>ふじむら こう</t>
  </si>
  <si>
    <t>fujimura_kou@example.com</t>
  </si>
  <si>
    <t>081-615-6940</t>
  </si>
  <si>
    <t>090-4440-8332</t>
  </si>
  <si>
    <t>藤野 杏</t>
  </si>
  <si>
    <t>ふじの あん</t>
  </si>
  <si>
    <t>fujino_ann@example.com</t>
  </si>
  <si>
    <t>082-772-5202</t>
  </si>
  <si>
    <t>080-8083-8734</t>
  </si>
  <si>
    <t>吉井 えみ</t>
  </si>
  <si>
    <t>よしい えみ</t>
  </si>
  <si>
    <t>yoshii_emi@example.com</t>
  </si>
  <si>
    <t>050-709-5886</t>
  </si>
  <si>
    <t>080-6570-7621</t>
  </si>
  <si>
    <t>大地 淳子</t>
  </si>
  <si>
    <t>おおち あつこ</t>
  </si>
  <si>
    <t>oochi_atsuko@example.com</t>
  </si>
  <si>
    <t>098-238-8699</t>
  </si>
  <si>
    <t>080- 452-9540</t>
  </si>
  <si>
    <t>藤澤 光臣</t>
  </si>
  <si>
    <t>ふじさわ みつおみ</t>
  </si>
  <si>
    <t>fujisawa_mitsuomi@example.com</t>
  </si>
  <si>
    <t>076-135-8724</t>
  </si>
  <si>
    <t>090-4392-9799</t>
  </si>
  <si>
    <t>邑野 健</t>
  </si>
  <si>
    <t>むらの けん</t>
  </si>
  <si>
    <t>murano_ken@example.com</t>
  </si>
  <si>
    <t>011-965-6675</t>
  </si>
  <si>
    <t>080-  45-8590</t>
  </si>
  <si>
    <t>長岡 直人</t>
  </si>
  <si>
    <t>ながおか なおと</t>
  </si>
  <si>
    <t>nagaoka_naoto@example.com</t>
  </si>
  <si>
    <t>0 8-881-2512</t>
  </si>
  <si>
    <t>090-7280- 439</t>
  </si>
  <si>
    <t>榎本 祐基</t>
  </si>
  <si>
    <t>えのもと ゆうき</t>
  </si>
  <si>
    <t>enomoto_yuuki@example.com</t>
  </si>
  <si>
    <t>067-295-2245</t>
  </si>
  <si>
    <t>090-8899-6423</t>
  </si>
  <si>
    <t>三上 竜次</t>
  </si>
  <si>
    <t>みかみ りゅうじ</t>
  </si>
  <si>
    <t>mikami_ryuuji@example.com</t>
  </si>
  <si>
    <t>037-735-2746</t>
  </si>
  <si>
    <t>080-3574-6432</t>
  </si>
  <si>
    <t>武井 美里</t>
  </si>
  <si>
    <t>たけい みり</t>
  </si>
  <si>
    <t>takei_miri@example.com</t>
  </si>
  <si>
    <t>077-655-4332</t>
  </si>
  <si>
    <t>080-8051-1233</t>
  </si>
  <si>
    <t>楠本 美優</t>
  </si>
  <si>
    <t>くすもと みゅう</t>
  </si>
  <si>
    <t>kusumoto_myuu@example.com</t>
  </si>
  <si>
    <t>0 3-864-9264</t>
  </si>
  <si>
    <t>080-4077- 555</t>
  </si>
  <si>
    <t>滝 由樹</t>
  </si>
  <si>
    <t>たき ゆき</t>
  </si>
  <si>
    <t>taki_yuki@example.com</t>
  </si>
  <si>
    <t>031- 97-5506</t>
  </si>
  <si>
    <t>080-3618-2022</t>
  </si>
  <si>
    <t>松岡 恵梨香</t>
  </si>
  <si>
    <t>まつおか えりか</t>
  </si>
  <si>
    <t>matsuoka_erika@example.com</t>
  </si>
  <si>
    <t>049-622-4376</t>
  </si>
  <si>
    <t>080-5147-4745</t>
  </si>
  <si>
    <t>玉城 剛基</t>
  </si>
  <si>
    <t>たまき よしき</t>
  </si>
  <si>
    <t>tamaki_yoshiki@example.com</t>
  </si>
  <si>
    <t>066-205-4793</t>
  </si>
  <si>
    <t>080-8162-9844</t>
  </si>
  <si>
    <t>宮下 詩織</t>
  </si>
  <si>
    <t>みやした しおり</t>
  </si>
  <si>
    <t>miyashita_shiori@example.com</t>
  </si>
  <si>
    <t>092-463-7371</t>
  </si>
  <si>
    <t>080-1634-1674</t>
  </si>
  <si>
    <t>安達 恭子</t>
  </si>
  <si>
    <t>あだち きょうこ</t>
  </si>
  <si>
    <t>adachi_kyouko@example.com</t>
  </si>
  <si>
    <t>068-764-9340</t>
  </si>
  <si>
    <t>090-8816- 921</t>
  </si>
  <si>
    <t>くまくら あさみ</t>
  </si>
  <si>
    <t>kumakura_asami@example.com</t>
  </si>
  <si>
    <t>022-570-5838</t>
  </si>
  <si>
    <t>090-7851-5181</t>
  </si>
  <si>
    <t>砂川 輝信</t>
  </si>
  <si>
    <t>すなかわ あきのぶ</t>
  </si>
  <si>
    <t>sunakawa_akinobu@example.com</t>
  </si>
  <si>
    <t>067-232-6073</t>
  </si>
  <si>
    <t>080-5827- 505</t>
  </si>
  <si>
    <t>長岡 勤</t>
  </si>
  <si>
    <t>ながおか つとむ</t>
  </si>
  <si>
    <t>nagaoka_tsutomu@example.com</t>
  </si>
  <si>
    <t>083-156-6355</t>
  </si>
  <si>
    <t>080- 639-6743</t>
  </si>
  <si>
    <t>生田 彩</t>
  </si>
  <si>
    <t>なまた あや</t>
  </si>
  <si>
    <t>namata_aya@example.com</t>
  </si>
  <si>
    <t>083-361-2442</t>
  </si>
  <si>
    <t>080-7147- 611</t>
  </si>
  <si>
    <t>鈴木 美紀</t>
  </si>
  <si>
    <t>すずき みき</t>
  </si>
  <si>
    <t>suzuki_miki@example.com</t>
  </si>
  <si>
    <t>0 8-889-6552</t>
  </si>
  <si>
    <t>080-9907-2823</t>
  </si>
  <si>
    <t>今川 朝陽</t>
  </si>
  <si>
    <t>いまがわ あさひ</t>
  </si>
  <si>
    <t>imagawa_asahi@example.com</t>
  </si>
  <si>
    <t>089-121-9467</t>
  </si>
  <si>
    <t>080-5374-6509</t>
  </si>
  <si>
    <t>野村 由樹</t>
  </si>
  <si>
    <t>のむら ゆき</t>
  </si>
  <si>
    <t>nomura_yuki@example.com</t>
  </si>
  <si>
    <t>094-293-5771</t>
  </si>
  <si>
    <t>080-1761- 371</t>
  </si>
  <si>
    <t>平尾 紗季</t>
  </si>
  <si>
    <t>ひらお さき</t>
  </si>
  <si>
    <t>hirao_saki@example.com</t>
  </si>
  <si>
    <t>0 7-911- 350</t>
  </si>
  <si>
    <t>090-5492-4073</t>
  </si>
  <si>
    <t>寺島 杏</t>
  </si>
  <si>
    <t>てらじま あん</t>
  </si>
  <si>
    <t>terajima_ann@example.com</t>
  </si>
  <si>
    <t>054-342-7680</t>
  </si>
  <si>
    <t>090-9134-3400</t>
  </si>
  <si>
    <t>大城 はるみ</t>
  </si>
  <si>
    <t>おおしろ はるみ</t>
  </si>
  <si>
    <t>ooshiro_harumi@example.com</t>
  </si>
  <si>
    <t>032-335-1196</t>
  </si>
  <si>
    <t>090-9470- 820</t>
  </si>
  <si>
    <t>釈 季衣</t>
  </si>
  <si>
    <t>しゃく としえ</t>
  </si>
  <si>
    <t>shaku_toshie@example.com</t>
  </si>
  <si>
    <t>041-316-4940</t>
  </si>
  <si>
    <t>090-8249-6755</t>
  </si>
  <si>
    <t>西秋 愛菜</t>
  </si>
  <si>
    <t>にしあき あいな</t>
  </si>
  <si>
    <t>nishiaki_aina@example.com</t>
  </si>
  <si>
    <t>044-827-4781</t>
  </si>
  <si>
    <t>080-8628-2582</t>
  </si>
  <si>
    <t>蒼井 まなみ</t>
  </si>
  <si>
    <t>あおい まなみ</t>
  </si>
  <si>
    <t>aoi_manami@example.com</t>
  </si>
  <si>
    <t>012-270-3369</t>
  </si>
  <si>
    <t>090-5566-3531</t>
  </si>
  <si>
    <t>石崎 涼子</t>
  </si>
  <si>
    <t>いしざき りょうこ</t>
  </si>
  <si>
    <t>ishizaki_ryouko@example.com</t>
  </si>
  <si>
    <t>081-974-3191</t>
  </si>
  <si>
    <t>080-2788-1876</t>
  </si>
  <si>
    <t>浅野 千佳子</t>
  </si>
  <si>
    <t>あさの ちかこ</t>
  </si>
  <si>
    <t>asano_chikako@example.com</t>
  </si>
  <si>
    <t>078-449-4690</t>
  </si>
  <si>
    <t>090-9011- 850</t>
  </si>
  <si>
    <t>まつした ようこ</t>
  </si>
  <si>
    <t>matsushita_youko@example.com</t>
  </si>
  <si>
    <t>066-123- 564</t>
  </si>
  <si>
    <t>090- 663-7859</t>
  </si>
  <si>
    <t>久米 恵梨香</t>
  </si>
  <si>
    <t>くめ えりか</t>
  </si>
  <si>
    <t>kume_erika@example.com</t>
  </si>
  <si>
    <t>045-846-3820</t>
  </si>
  <si>
    <t>080-7882-5067</t>
  </si>
  <si>
    <t>岡崎 涼</t>
  </si>
  <si>
    <t>おかざき りょう</t>
  </si>
  <si>
    <t>okazaki_ryou@example.com</t>
  </si>
  <si>
    <t>0 1-112-9732</t>
  </si>
  <si>
    <t>090-6934-7177</t>
  </si>
  <si>
    <t>大川 遥</t>
  </si>
  <si>
    <t>おおかわ はるか</t>
  </si>
  <si>
    <t>ookawa_haruka@example.com</t>
  </si>
  <si>
    <t>0 1-808-9027</t>
  </si>
  <si>
    <t>090-9680-9766</t>
  </si>
  <si>
    <t>向井 さんま</t>
  </si>
  <si>
    <t>むらい さんま</t>
  </si>
  <si>
    <t>murai_sanma@example.com</t>
  </si>
  <si>
    <t>074-621- 780</t>
  </si>
  <si>
    <t>080-1662-7603</t>
  </si>
  <si>
    <t>土田 ひとり</t>
  </si>
  <si>
    <t>つちだ ひとり</t>
  </si>
  <si>
    <t>tsuchida_hitori@example.com</t>
  </si>
  <si>
    <t>050-130-3969</t>
  </si>
  <si>
    <t>090-3329-3740</t>
  </si>
  <si>
    <t>坪井 敏也</t>
  </si>
  <si>
    <t>つぼい としや</t>
  </si>
  <si>
    <t>tsuboi_toshiya@example.com</t>
  </si>
  <si>
    <t>091-480-6135</t>
  </si>
  <si>
    <t>090-7424-3001</t>
  </si>
  <si>
    <t>小野 妃里</t>
  </si>
  <si>
    <t>おの ゆり</t>
  </si>
  <si>
    <t>ono_yuri@example.com</t>
  </si>
  <si>
    <t>017-378-6662</t>
  </si>
  <si>
    <t>080-4096-1405</t>
  </si>
  <si>
    <t>福田 優</t>
  </si>
  <si>
    <t>ふくだ ゆう</t>
  </si>
  <si>
    <t>fukuda_yuu@example.com</t>
  </si>
  <si>
    <t>055-767-5540</t>
  </si>
  <si>
    <t>080-5900- 990</t>
  </si>
  <si>
    <t>大路 三郎</t>
  </si>
  <si>
    <t>おおじ さぶろう</t>
  </si>
  <si>
    <t>ooji_saburou@example.com</t>
  </si>
  <si>
    <t>0 4-259- 778</t>
  </si>
  <si>
    <t>090-3107-5365</t>
  </si>
  <si>
    <t>五十嵐 夏希</t>
  </si>
  <si>
    <t>いがらし なつき</t>
  </si>
  <si>
    <t>igarashi_natsuki@example.com</t>
  </si>
  <si>
    <t>053-373-3070</t>
  </si>
  <si>
    <t>090-2631-7395</t>
  </si>
  <si>
    <t>坂元 高史</t>
  </si>
  <si>
    <t>さかもと たかし</t>
  </si>
  <si>
    <t>sakamoto_takashi@example.com</t>
  </si>
  <si>
    <t>080-231-4522</t>
  </si>
  <si>
    <t>080-6616-8988</t>
  </si>
  <si>
    <t>西脇 将也</t>
  </si>
  <si>
    <t>にしわき まさや</t>
  </si>
  <si>
    <t>nishiwaki_masaya@example.com</t>
  </si>
  <si>
    <t>074-170-4672</t>
  </si>
  <si>
    <t>090-2634-5195</t>
  </si>
  <si>
    <t>高谷 一輝</t>
  </si>
  <si>
    <t>たかや かずき</t>
  </si>
  <si>
    <t>takaya_kazuki@example.com</t>
  </si>
  <si>
    <t>033-610-7638</t>
  </si>
  <si>
    <t>080-3680-7880</t>
  </si>
  <si>
    <t>平尾 美佐子</t>
  </si>
  <si>
    <t>ひらお みさこ</t>
  </si>
  <si>
    <t>hirao_misako@example.com</t>
  </si>
  <si>
    <t>0 4-327- 280</t>
  </si>
  <si>
    <t>080-5711-6493</t>
  </si>
  <si>
    <t>牧瀬 れいな</t>
  </si>
  <si>
    <t>まきせ れいな</t>
  </si>
  <si>
    <t>makise_reina@example.com</t>
  </si>
  <si>
    <t>086-310-8338</t>
  </si>
  <si>
    <t>090- 324-9993</t>
  </si>
  <si>
    <t>梅沢 砂羽</t>
  </si>
  <si>
    <t>うめざわ さわ</t>
  </si>
  <si>
    <t>umezawa_sawa@example.com</t>
  </si>
  <si>
    <t>0 2-740-4959</t>
  </si>
  <si>
    <t>090-7162-5998</t>
  </si>
  <si>
    <t>相川 えみ</t>
  </si>
  <si>
    <t>あいかわ えみ</t>
  </si>
  <si>
    <t>aikawa_emi@example.com</t>
  </si>
  <si>
    <t>0 1-208-5262</t>
  </si>
  <si>
    <t>090-6114-2532</t>
  </si>
  <si>
    <t>和田 杏</t>
  </si>
  <si>
    <t>わだ あん</t>
  </si>
  <si>
    <t>wada_ann@example.com</t>
  </si>
  <si>
    <t>079-237-8007</t>
  </si>
  <si>
    <t>080-5956-9564</t>
  </si>
  <si>
    <t>浜本 和久</t>
  </si>
  <si>
    <t>はまもと かずひさ</t>
  </si>
  <si>
    <t>hamamoto_kazuhisa@example.com</t>
  </si>
  <si>
    <t>033-499-9775</t>
  </si>
  <si>
    <t>080-6870-6273</t>
  </si>
  <si>
    <t>千葉 雅之</t>
  </si>
  <si>
    <t>ちば まさゆき</t>
  </si>
  <si>
    <t>chiba_masayuki@example.com</t>
  </si>
  <si>
    <t>018-310-8883</t>
  </si>
  <si>
    <t>080-7963-9114</t>
  </si>
  <si>
    <t>大場 ジョージ</t>
  </si>
  <si>
    <t>おおば じょーじ</t>
  </si>
  <si>
    <t>ooba_george@example.com</t>
  </si>
  <si>
    <t>089-990-2084</t>
  </si>
  <si>
    <t>090-4956-2541</t>
  </si>
  <si>
    <t>仲村 愛梨</t>
  </si>
  <si>
    <t>なかむら あいり</t>
  </si>
  <si>
    <t>nakamura_airi@example.com</t>
  </si>
  <si>
    <t>088-704-1258</t>
  </si>
  <si>
    <t>090-4426-7724</t>
  </si>
  <si>
    <t>北山 浩正</t>
  </si>
  <si>
    <t>きたやま ひろまさ</t>
  </si>
  <si>
    <t>kitayama_hiromasa@example.com</t>
  </si>
  <si>
    <t>078-849-3640</t>
  </si>
  <si>
    <t>090- 399-7489</t>
  </si>
  <si>
    <t>赤羽 陽子</t>
  </si>
  <si>
    <t>あかばね ようこ</t>
  </si>
  <si>
    <t>akabane_youko@example.com</t>
  </si>
  <si>
    <t>088-587-9332</t>
  </si>
  <si>
    <t>080-7594-6613</t>
  </si>
  <si>
    <t>岡本 菜摘</t>
  </si>
  <si>
    <t>おかもと なつみ</t>
  </si>
  <si>
    <t>okamoto_natsumi@example.com</t>
  </si>
  <si>
    <t>0 2-466-4117</t>
  </si>
  <si>
    <t>080- 864-7699</t>
  </si>
  <si>
    <t>小寺 優</t>
  </si>
  <si>
    <t>こでら ゆう</t>
  </si>
  <si>
    <t>kodera_yuu@example.com</t>
  </si>
  <si>
    <t>0 7-512-7700</t>
  </si>
  <si>
    <t>090-2559-8290</t>
  </si>
  <si>
    <t>塩谷 美帆</t>
  </si>
  <si>
    <t>しおや みほ</t>
  </si>
  <si>
    <t>shioya_miho@example.com</t>
  </si>
  <si>
    <t>095- 27-2593</t>
  </si>
  <si>
    <t>080-8345- 296</t>
  </si>
  <si>
    <t>水崎 瑠璃亜</t>
  </si>
  <si>
    <t>みさき るりあ</t>
  </si>
  <si>
    <t>misaki_ruria@example.com</t>
  </si>
  <si>
    <t>021-312-2245</t>
  </si>
  <si>
    <t>080-2830-5039</t>
  </si>
  <si>
    <t>伊藤 薫</t>
  </si>
  <si>
    <t>いとう かおる</t>
  </si>
  <si>
    <t>itou_kaoru1@example.com</t>
  </si>
  <si>
    <t>053-376-7606</t>
  </si>
  <si>
    <t>080-3354-8652</t>
  </si>
  <si>
    <t>関根 勇太</t>
  </si>
  <si>
    <t>せきね ゆうた</t>
  </si>
  <si>
    <t>sekine_yuuta@example.com</t>
  </si>
  <si>
    <t>089-994-5456</t>
  </si>
  <si>
    <t>090-1326-8073</t>
  </si>
  <si>
    <t>大路 洋介</t>
  </si>
  <si>
    <t>おおじ ようすけ</t>
  </si>
  <si>
    <t>ooji_yousuke@example.com</t>
  </si>
  <si>
    <t>056-517-2249</t>
  </si>
  <si>
    <t>080-7426-5322</t>
  </si>
  <si>
    <t>大沢 隼士</t>
  </si>
  <si>
    <t>おおさわ しゅんじ</t>
  </si>
  <si>
    <t>oosawa_shunji@example.com</t>
  </si>
  <si>
    <t>052-999-3665</t>
  </si>
  <si>
    <t>090- 763- 939</t>
  </si>
  <si>
    <t>小林 仁</t>
  </si>
  <si>
    <t>こばやし じん</t>
  </si>
  <si>
    <t>kobayashi_jin@example.com</t>
  </si>
  <si>
    <t>058-194- 731</t>
  </si>
  <si>
    <t>080-1007-7589</t>
  </si>
  <si>
    <t>黒木 ヒロ</t>
  </si>
  <si>
    <t>くろき ひろ</t>
  </si>
  <si>
    <t>kuroki_hiro@example.com</t>
  </si>
  <si>
    <t>091-497-6986</t>
  </si>
  <si>
    <t>090- 225-9469</t>
  </si>
  <si>
    <t>市川 怜奈</t>
  </si>
  <si>
    <t>いちかわ れいな</t>
  </si>
  <si>
    <t>ichikawa_reina@example.com</t>
  </si>
  <si>
    <t>016-171-6063</t>
  </si>
  <si>
    <t>080-4416-6230</t>
  </si>
  <si>
    <t>志賀 まさみ</t>
  </si>
  <si>
    <t>しが まさみ</t>
  </si>
  <si>
    <t>shiga_masami@example.com</t>
  </si>
  <si>
    <t>023-389-7192</t>
  </si>
  <si>
    <t>080-3352-2848</t>
  </si>
  <si>
    <t>大原 徹</t>
  </si>
  <si>
    <t>おおはら とおる</t>
  </si>
  <si>
    <t>oohara_tooru@example.com</t>
  </si>
  <si>
    <t>070-116-5420</t>
  </si>
  <si>
    <t>080-1177- 908</t>
  </si>
  <si>
    <t>浅倉 ケンイチ</t>
  </si>
  <si>
    <t>あさくら けんいち</t>
  </si>
  <si>
    <t>asakura_kenichi@example.com</t>
  </si>
  <si>
    <t>014-245-5865</t>
  </si>
  <si>
    <t>080-8228-6222</t>
  </si>
  <si>
    <t>神戸 文世</t>
  </si>
  <si>
    <t>こうべ ふみよ</t>
  </si>
  <si>
    <t>koube_fumiyo@example.com</t>
  </si>
  <si>
    <t>029-816-5467</t>
  </si>
  <si>
    <t>080-2736-8213</t>
  </si>
  <si>
    <t>西田 祐基</t>
  </si>
  <si>
    <t>にしだ ゆうき</t>
  </si>
  <si>
    <t>nishida_yuuki@example.com</t>
  </si>
  <si>
    <t>042-726-7812</t>
  </si>
  <si>
    <t>090-7318-3938</t>
  </si>
  <si>
    <t>小久保 友香</t>
  </si>
  <si>
    <t>こくぼ ともか</t>
  </si>
  <si>
    <t>kokubo_tomoka@example.com</t>
  </si>
  <si>
    <t>010-410-2211</t>
  </si>
  <si>
    <t>090-2343-5702</t>
  </si>
  <si>
    <t>榊原 努</t>
  </si>
  <si>
    <t>さかきばら つとむ</t>
  </si>
  <si>
    <t>sakakibara_tsutomu@example.com</t>
  </si>
  <si>
    <t>078- 27-7578</t>
  </si>
  <si>
    <t>090-2058-4023</t>
  </si>
  <si>
    <t>坂本 なつみ</t>
  </si>
  <si>
    <t>さかもと なつみ</t>
  </si>
  <si>
    <t>sakamoto_natsumi@example.com</t>
  </si>
  <si>
    <t>040-474-6380</t>
  </si>
  <si>
    <t>080-9257-4548</t>
  </si>
  <si>
    <t>蛍原 愛</t>
  </si>
  <si>
    <t>ほとはら あい</t>
  </si>
  <si>
    <t>hotohara_ai@example.com</t>
  </si>
  <si>
    <t>050-928- 173</t>
  </si>
  <si>
    <t>090-6402- 899</t>
  </si>
  <si>
    <t>山元 雅之</t>
  </si>
  <si>
    <t>やまもと まさゆき</t>
  </si>
  <si>
    <t>yamamoto_masayuki@example.com</t>
  </si>
  <si>
    <t>076- 90-6702</t>
  </si>
  <si>
    <t>080-1758-3052</t>
  </si>
  <si>
    <t>本橋 勤</t>
  </si>
  <si>
    <t>もとはし つとむ</t>
  </si>
  <si>
    <t>motohashi_tsutomu@example.com</t>
  </si>
  <si>
    <t>019- 11-2835</t>
  </si>
  <si>
    <t>090-3027-3512</t>
  </si>
  <si>
    <t>生田 真希</t>
  </si>
  <si>
    <t>なまた まき</t>
  </si>
  <si>
    <t>namata_maki@example.com</t>
  </si>
  <si>
    <t>046-854-7650</t>
  </si>
  <si>
    <t>090-6601-9506</t>
  </si>
  <si>
    <t>山野 恵子</t>
  </si>
  <si>
    <t>やまの けいこ</t>
  </si>
  <si>
    <t>yamano_keiko@example.com</t>
  </si>
  <si>
    <t>082-837-5271</t>
  </si>
  <si>
    <t>090-3660- 262</t>
  </si>
  <si>
    <t>浦田 勇介</t>
  </si>
  <si>
    <t>うらた ゆうすけ</t>
  </si>
  <si>
    <t>urata_yuusuke@example.com</t>
  </si>
  <si>
    <t>087-516-1606</t>
  </si>
  <si>
    <t>090-3256-7926</t>
  </si>
  <si>
    <t>平沢 彩華</t>
  </si>
  <si>
    <t>ひらさわ あやか</t>
  </si>
  <si>
    <t>hirasawa_ayaka@example.com</t>
  </si>
  <si>
    <t>097-645-6294</t>
  </si>
  <si>
    <t>090-4469-3202</t>
  </si>
  <si>
    <t>田中 ちえみ</t>
  </si>
  <si>
    <t>たなか ちえみ</t>
  </si>
  <si>
    <t>tanaka_chiemi@example.com</t>
  </si>
  <si>
    <t>041-560-8962</t>
  </si>
  <si>
    <t>090-3046-9364</t>
  </si>
  <si>
    <t>上田 茜</t>
  </si>
  <si>
    <t>うえだ あかね</t>
  </si>
  <si>
    <t>ueda_akane@example.com</t>
  </si>
  <si>
    <t>0 2-228-3956</t>
  </si>
  <si>
    <t>080-1580- 576</t>
  </si>
  <si>
    <t>藤川 えみ</t>
  </si>
  <si>
    <t>ふじかわ えみ</t>
  </si>
  <si>
    <t>fujikawa_emi@example.com</t>
  </si>
  <si>
    <t>052-881-4872</t>
  </si>
  <si>
    <t>080-7614-3925</t>
  </si>
  <si>
    <t>三宅 ひかり</t>
  </si>
  <si>
    <t>みやけ ひかり</t>
  </si>
  <si>
    <t>miyake_hikari@example.com</t>
  </si>
  <si>
    <t>055-931-3870</t>
  </si>
  <si>
    <t>080-8825-3728</t>
  </si>
  <si>
    <t>増田 憲史</t>
  </si>
  <si>
    <t>ますだ のりひと</t>
  </si>
  <si>
    <t>masuda_norihito@example.com</t>
  </si>
  <si>
    <t>064-791-5771</t>
  </si>
  <si>
    <t>090- 618-7918</t>
  </si>
  <si>
    <t>根本 敦</t>
  </si>
  <si>
    <t>ねもと あつし</t>
  </si>
  <si>
    <t>nemoto_atsushi@example.com</t>
  </si>
  <si>
    <t>099-653-2776</t>
  </si>
  <si>
    <t>090-3326-9701</t>
  </si>
  <si>
    <t>三上 みき</t>
  </si>
  <si>
    <t>みかみ みき</t>
  </si>
  <si>
    <t>mikami_miki@example.com</t>
  </si>
  <si>
    <t>016-424-1036</t>
  </si>
  <si>
    <t>090-4954-9017</t>
  </si>
  <si>
    <t>福田 一代</t>
  </si>
  <si>
    <t>ふくだ かずよ</t>
  </si>
  <si>
    <t>fukuda_kazuyo@example.com</t>
  </si>
  <si>
    <t>021-655-8698</t>
  </si>
  <si>
    <t>080-7496-9266</t>
  </si>
  <si>
    <t>志村 まみ</t>
  </si>
  <si>
    <t>しむら まみ</t>
  </si>
  <si>
    <t>shimura_mami@example.com</t>
  </si>
  <si>
    <t>041-101- 163</t>
  </si>
  <si>
    <t>090- 280-7479</t>
  </si>
  <si>
    <t>西脇 丈史</t>
  </si>
  <si>
    <t>にしわき たけし</t>
  </si>
  <si>
    <t>nishiwaki_takeshi@example.com</t>
  </si>
  <si>
    <t>021-233-6386</t>
  </si>
  <si>
    <t>080-8608-3991</t>
  </si>
  <si>
    <t>有村 有海</t>
  </si>
  <si>
    <t>ありむら あみ</t>
  </si>
  <si>
    <t>arimura_ami@example.com</t>
  </si>
  <si>
    <t>073-403-9905</t>
  </si>
  <si>
    <t>080-7095-7594</t>
  </si>
  <si>
    <t>森谷 まなみ</t>
  </si>
  <si>
    <t>もりや まなみ</t>
  </si>
  <si>
    <t>moriya_manami@example.com</t>
  </si>
  <si>
    <t>098-460-5282</t>
  </si>
  <si>
    <t>090-8021-4258</t>
  </si>
  <si>
    <t>笠原 千佳子</t>
  </si>
  <si>
    <t>かさはら ちかこ</t>
  </si>
  <si>
    <t>kasahara_chikako@example.com</t>
  </si>
  <si>
    <t>012-779-7663</t>
  </si>
  <si>
    <t>080-6697-3616</t>
  </si>
  <si>
    <t>しだ こうじ</t>
  </si>
  <si>
    <t>shida_kouji@example.com</t>
  </si>
  <si>
    <t>010-238-4186</t>
  </si>
  <si>
    <t>080-1362-7975</t>
  </si>
  <si>
    <t>川島 莉緒</t>
  </si>
  <si>
    <t>かわしま りお</t>
  </si>
  <si>
    <t>kawashima_rio@example.com</t>
  </si>
  <si>
    <t>086- 97-1937</t>
  </si>
  <si>
    <t>080-4372-4277</t>
  </si>
  <si>
    <t>河原 早紀</t>
  </si>
  <si>
    <t>かわはら さき</t>
  </si>
  <si>
    <t>kawahara_saki@example.com</t>
  </si>
  <si>
    <t>013-360-4351</t>
  </si>
  <si>
    <t>090-1927-5005</t>
  </si>
  <si>
    <t>庄司 あき</t>
  </si>
  <si>
    <t>しょうじ あき</t>
  </si>
  <si>
    <t>shouji_aki@example.com</t>
  </si>
  <si>
    <t>085-738-3857</t>
  </si>
  <si>
    <t>080-2280-3307</t>
  </si>
  <si>
    <t>伊沢 竜也</t>
  </si>
  <si>
    <t>いざわ たつや</t>
  </si>
  <si>
    <t>izawa_tatsuya@example.com</t>
  </si>
  <si>
    <t>071-112-6038</t>
  </si>
  <si>
    <t>090-6463-1006</t>
  </si>
  <si>
    <t>宇田川 慢太郎</t>
  </si>
  <si>
    <t>うだがわ まんたろう</t>
  </si>
  <si>
    <t>udagawa_mantarou@example.com</t>
  </si>
  <si>
    <t>0 4-561- 396</t>
  </si>
  <si>
    <t>090-7586-6865</t>
  </si>
  <si>
    <t>福沢 結子</t>
  </si>
  <si>
    <t>ふくざわ ゆうこ</t>
  </si>
  <si>
    <t>fukuzawa_yuuko@example.com</t>
  </si>
  <si>
    <t>059-536- 317</t>
  </si>
  <si>
    <t>090-9976- 154</t>
  </si>
  <si>
    <t>村瀬 美智子</t>
  </si>
  <si>
    <t>むらせ みちこ</t>
  </si>
  <si>
    <t>murase_michiko@example.com</t>
  </si>
  <si>
    <t>026-985-2132</t>
  </si>
  <si>
    <t>080-1236-9122</t>
  </si>
  <si>
    <t>松沢 知世</t>
  </si>
  <si>
    <t>まつざわ ちせ</t>
  </si>
  <si>
    <t>matsuzawa_chise@example.com</t>
  </si>
  <si>
    <t>054-545-1073</t>
  </si>
  <si>
    <t>080-5586-3287</t>
  </si>
  <si>
    <t>佐藤 麻緒</t>
  </si>
  <si>
    <t>さとう まお</t>
  </si>
  <si>
    <t>satou_mao@example.com</t>
  </si>
  <si>
    <t>042- 85-9183</t>
  </si>
  <si>
    <t>080-5476-1926</t>
  </si>
  <si>
    <t>黒崎 聡</t>
  </si>
  <si>
    <t>くろさき さとし</t>
  </si>
  <si>
    <t>kurosaki_satoshi@example.com</t>
  </si>
  <si>
    <t>043-698-4837</t>
  </si>
  <si>
    <t>090-8819-7655</t>
  </si>
  <si>
    <t>奥貫 まさし</t>
  </si>
  <si>
    <t>おくぬき まさし</t>
  </si>
  <si>
    <t>okunuki_masashi@example.com</t>
  </si>
  <si>
    <t>085-341-7260</t>
  </si>
  <si>
    <t>080-8201-6806</t>
  </si>
  <si>
    <t>吹石 花緑</t>
  </si>
  <si>
    <t>ふきいし かろく</t>
  </si>
  <si>
    <t>fukiishi_karoku@example.com</t>
  </si>
  <si>
    <t>0 7-189-3834</t>
  </si>
  <si>
    <t>090-4575-5879</t>
  </si>
  <si>
    <t>浜田 ひろみ</t>
  </si>
  <si>
    <t>はまだ ひろみ</t>
  </si>
  <si>
    <t>hamada_hiromi@example.com</t>
  </si>
  <si>
    <t>066-801-8019</t>
  </si>
  <si>
    <t>080-2028-9196</t>
  </si>
  <si>
    <t>石原 拓郎</t>
  </si>
  <si>
    <t>いしはら たくろう</t>
  </si>
  <si>
    <t>ishihara_takurou@example.com</t>
  </si>
  <si>
    <t>031-515- 541</t>
  </si>
  <si>
    <t>090-5133-3592</t>
  </si>
  <si>
    <t>長尾 法子</t>
  </si>
  <si>
    <t>ながお のりこ</t>
  </si>
  <si>
    <t>nagao_noriko@example.com</t>
  </si>
  <si>
    <t>065- 71- 793</t>
  </si>
  <si>
    <t>090- 993-5275</t>
  </si>
  <si>
    <t>熊田 弘也</t>
  </si>
  <si>
    <t>くまだ ひろなり</t>
  </si>
  <si>
    <t>kumada_hironari@example.com</t>
  </si>
  <si>
    <t>029-955- 301</t>
  </si>
  <si>
    <t>090-7095-5861</t>
  </si>
  <si>
    <t>堀井 慶太</t>
  </si>
  <si>
    <t>ほりい けいた</t>
  </si>
  <si>
    <t>horii_keita@example.com</t>
  </si>
  <si>
    <t>098-769- 918</t>
  </si>
  <si>
    <t>080-1161-9997</t>
  </si>
  <si>
    <t>布施 コウ</t>
  </si>
  <si>
    <t>ふせ こう</t>
  </si>
  <si>
    <t>fuse_kou@example.com</t>
  </si>
  <si>
    <t>017-260-7337</t>
  </si>
  <si>
    <t>080-6583-7650</t>
  </si>
  <si>
    <t>内野 翔</t>
  </si>
  <si>
    <t>うちの しょう</t>
  </si>
  <si>
    <t>uchino_shou@example.com</t>
  </si>
  <si>
    <t>060-365-6270</t>
  </si>
  <si>
    <t>090- 584- 234</t>
  </si>
  <si>
    <t>畑 知世</t>
  </si>
  <si>
    <t>はたけ ちせ</t>
  </si>
  <si>
    <t>hatake_chise@example.com</t>
  </si>
  <si>
    <t>038-548-6057</t>
  </si>
  <si>
    <t>090-6155-6167</t>
  </si>
  <si>
    <t>今井 光</t>
  </si>
  <si>
    <t>いまい ひかる</t>
  </si>
  <si>
    <t>imai_hikaru@example.com</t>
  </si>
  <si>
    <t>053-448-4574</t>
  </si>
  <si>
    <t>090-2617-4187</t>
  </si>
  <si>
    <t>金田 翔子</t>
  </si>
  <si>
    <t>かねだ しょうこ</t>
  </si>
  <si>
    <t>kaneda_shouko@example.com</t>
  </si>
  <si>
    <t>042- 31-1484</t>
  </si>
  <si>
    <t>090-7987-5356</t>
  </si>
  <si>
    <t>おおやま ろくろう</t>
  </si>
  <si>
    <t>ooyama_rokurou@example.com</t>
  </si>
  <si>
    <t>025-703-2164</t>
  </si>
  <si>
    <t>080-7801- 988</t>
  </si>
  <si>
    <t>浅田 夏希</t>
  </si>
  <si>
    <t>あさだ なつき</t>
  </si>
  <si>
    <t>asada_natsuki@example.com</t>
  </si>
  <si>
    <t>047-306-3040</t>
  </si>
  <si>
    <t>080-5335-4592</t>
  </si>
  <si>
    <t>中村 小百合</t>
  </si>
  <si>
    <t>なかむら さゆり</t>
  </si>
  <si>
    <t>nakamura_sayuri@example.com</t>
  </si>
  <si>
    <t>087-274-8190</t>
  </si>
  <si>
    <t>080-7683-2961</t>
  </si>
  <si>
    <t>古山 美嘉</t>
  </si>
  <si>
    <t>ふるやま みか</t>
  </si>
  <si>
    <t>furuyama_mika@example.com</t>
  </si>
  <si>
    <t>049-608-9756</t>
  </si>
  <si>
    <t>080-2561-4635</t>
  </si>
  <si>
    <t>飯田 克実</t>
  </si>
  <si>
    <t>いいだ かつみ</t>
  </si>
  <si>
    <t>iida_katsumi@example.com</t>
  </si>
  <si>
    <t>014-541-9794</t>
  </si>
  <si>
    <t>080-5831-1996</t>
  </si>
  <si>
    <t>土井 真一</t>
  </si>
  <si>
    <t>どい しんいち</t>
  </si>
  <si>
    <t>doi_shinichi@example.com</t>
  </si>
  <si>
    <t>094-553-7583</t>
  </si>
  <si>
    <t>090-9205-8945</t>
  </si>
  <si>
    <t>岡野 慶二</t>
  </si>
  <si>
    <t>おかの けいじ</t>
  </si>
  <si>
    <t>okano_keiji@example.com</t>
  </si>
  <si>
    <t>092-159- 578</t>
  </si>
  <si>
    <t>090-2259- 945</t>
  </si>
  <si>
    <t>鎌田 あさみ</t>
  </si>
  <si>
    <t>かまた あさみ</t>
  </si>
  <si>
    <t>kamata_asami@example.com</t>
  </si>
  <si>
    <t>078- 38-8004</t>
  </si>
  <si>
    <t>080-3372-5017</t>
  </si>
  <si>
    <t>山野 明宏</t>
  </si>
  <si>
    <t>やまの あきひろ</t>
  </si>
  <si>
    <t>yamano_akihiro@example.com</t>
  </si>
  <si>
    <t>063-637-6689</t>
  </si>
  <si>
    <t>080-2930-6849</t>
  </si>
  <si>
    <t>中沢 沙耶</t>
  </si>
  <si>
    <t>なかざわ さや</t>
  </si>
  <si>
    <t>nakazawa_saya@example.com</t>
  </si>
  <si>
    <t>056-517-2806</t>
  </si>
  <si>
    <t>080- 366-9130</t>
  </si>
  <si>
    <t>相武 貴嶺</t>
  </si>
  <si>
    <t>あいぶ たかね</t>
  </si>
  <si>
    <t>aibu_takane@example.com</t>
  </si>
  <si>
    <t>021-438-1636</t>
  </si>
  <si>
    <t>080-9332-2279</t>
  </si>
  <si>
    <t>こすぎ あつし</t>
  </si>
  <si>
    <t>kosugi_atsushi@example.com</t>
  </si>
  <si>
    <t>090-882-6731</t>
  </si>
  <si>
    <t>080-2086-2718</t>
  </si>
  <si>
    <t>水口 美帆</t>
  </si>
  <si>
    <t>みずぐち みほ</t>
  </si>
  <si>
    <t>mizuguchi_miho@example.com</t>
  </si>
  <si>
    <t>048-871-9849</t>
  </si>
  <si>
    <t>080- 910-4924</t>
  </si>
  <si>
    <t>藤岡 景子</t>
  </si>
  <si>
    <t>ふじおか けいこ</t>
  </si>
  <si>
    <t>fujioka_keiko@example.com</t>
  </si>
  <si>
    <t>031-241-2472</t>
  </si>
  <si>
    <t>080-2660-1635</t>
  </si>
  <si>
    <t>柴山 彩</t>
  </si>
  <si>
    <t>しばやま あや</t>
  </si>
  <si>
    <t>shibayama_aya@example.com</t>
  </si>
  <si>
    <t>015-154-4321</t>
  </si>
  <si>
    <t>080-1756-6545</t>
  </si>
  <si>
    <t>原口 めぐみ</t>
  </si>
  <si>
    <t>はらぐち めぐみ</t>
  </si>
  <si>
    <t>haraguchi_megumi@example.com</t>
  </si>
  <si>
    <t>068-972-9032</t>
  </si>
  <si>
    <t>080- 501-1507</t>
  </si>
  <si>
    <t>深井 徹平</t>
  </si>
  <si>
    <t>ふかい てっぺい</t>
  </si>
  <si>
    <t>fukai_teppei@example.com</t>
  </si>
  <si>
    <t>081-261-5505</t>
  </si>
  <si>
    <t>090-9788-6103</t>
  </si>
  <si>
    <t>神崎 貴嶺</t>
  </si>
  <si>
    <t>かんざき たかね</t>
  </si>
  <si>
    <t>kanzaki_takane@example.com</t>
  </si>
  <si>
    <t>094-538-9698</t>
  </si>
  <si>
    <t>090-3298-6944</t>
  </si>
  <si>
    <t>小沢 雅功</t>
  </si>
  <si>
    <t>おざわ まさとし</t>
  </si>
  <si>
    <t>ozawa_masatoshi@example.com</t>
  </si>
  <si>
    <t>021-248-3390</t>
  </si>
  <si>
    <t>090- 654-3551</t>
  </si>
  <si>
    <t>井川 晴臣</t>
  </si>
  <si>
    <t>いがわ はるおみ</t>
  </si>
  <si>
    <t>igawa_haruomi@example.com</t>
  </si>
  <si>
    <t>052-309-8791</t>
  </si>
  <si>
    <t>080-1767-9635</t>
  </si>
  <si>
    <t>北野 真悠子</t>
  </si>
  <si>
    <t>きたの まゆこ</t>
  </si>
  <si>
    <t>kitano_mayuko@example.com</t>
  </si>
  <si>
    <t>046-260- 378</t>
  </si>
  <si>
    <t>090-7042- 604</t>
  </si>
  <si>
    <t>落合 賢二</t>
  </si>
  <si>
    <t>おちあい けんじ</t>
  </si>
  <si>
    <t>ochiai_kenji@example.com</t>
  </si>
  <si>
    <t>071-342- 308</t>
  </si>
  <si>
    <t>080-5963-3414</t>
  </si>
  <si>
    <t>柴田 美幸</t>
  </si>
  <si>
    <t>しばた みゆき</t>
  </si>
  <si>
    <t>shibata_miyuki@example.com</t>
  </si>
  <si>
    <t>038-318-1284</t>
  </si>
  <si>
    <t>090-6383-1230</t>
  </si>
  <si>
    <t>北川 翔太</t>
  </si>
  <si>
    <t>きたかわ しょうた</t>
  </si>
  <si>
    <t>kitakawa_shouta@example.com</t>
  </si>
  <si>
    <t>076-203-8514</t>
  </si>
  <si>
    <t>080-3081-6291</t>
  </si>
  <si>
    <t>梅沢 芽以</t>
  </si>
  <si>
    <t>うめざわ めい</t>
  </si>
  <si>
    <t>umezawa_mei@example.com</t>
  </si>
  <si>
    <t>043-189-2710</t>
  </si>
  <si>
    <t>080-9974-9409</t>
  </si>
  <si>
    <t>古田 啓介</t>
  </si>
  <si>
    <t>ふるた けいすけ</t>
  </si>
  <si>
    <t>furuta_keisuke@example.com</t>
  </si>
  <si>
    <t>029-925-9571</t>
  </si>
  <si>
    <t>090-9368-  62</t>
  </si>
  <si>
    <t>本上 真帆</t>
  </si>
  <si>
    <t>ほんじょう まほ</t>
  </si>
  <si>
    <t>honjo_maho@example.com</t>
  </si>
  <si>
    <t>014-503-  32</t>
  </si>
  <si>
    <t>090-4216-6829</t>
  </si>
  <si>
    <t>松居 千佳子</t>
  </si>
  <si>
    <t>まつい ちかこ</t>
  </si>
  <si>
    <t>matsui_chikako@example.com</t>
  </si>
  <si>
    <t>026-954-9983</t>
  </si>
  <si>
    <t>090-9765-2990</t>
  </si>
  <si>
    <t>瀬川 直人</t>
  </si>
  <si>
    <t>せがわ なおと</t>
  </si>
  <si>
    <t>segawa_naoto@example.com</t>
  </si>
  <si>
    <t>029-351-3620</t>
  </si>
  <si>
    <t>090-7733-3388</t>
  </si>
  <si>
    <t>江口 染五郎</t>
  </si>
  <si>
    <t>えぐち そめごろう</t>
  </si>
  <si>
    <t>eguchi_somegorou@example.com</t>
  </si>
  <si>
    <t>0 2-307-5167</t>
  </si>
  <si>
    <t>080-3970-5557</t>
  </si>
  <si>
    <t>高岡 真奈美</t>
  </si>
  <si>
    <t>たかおか まなみ</t>
  </si>
  <si>
    <t>takaoka_manami@example.com</t>
  </si>
  <si>
    <t>048-195-3328</t>
  </si>
  <si>
    <t>090-1228-3553</t>
  </si>
  <si>
    <t>大石 友也</t>
  </si>
  <si>
    <t>おおいし ともや</t>
  </si>
  <si>
    <t>ooishi_tomoya@example.com</t>
  </si>
  <si>
    <t>034-621- 155</t>
  </si>
  <si>
    <t>080-2725- 243</t>
  </si>
  <si>
    <t>南 淳子</t>
  </si>
  <si>
    <t>みなみ あつこ</t>
  </si>
  <si>
    <t>minami_atsuko@example.com</t>
  </si>
  <si>
    <t>066-146-8419</t>
  </si>
  <si>
    <t>080-2613-8363</t>
  </si>
  <si>
    <t>矢部 健</t>
  </si>
  <si>
    <t>やべ けん</t>
  </si>
  <si>
    <t>yabe_ken@example.com</t>
  </si>
  <si>
    <t>027-972-2495</t>
  </si>
  <si>
    <t>090-6501-2908</t>
  </si>
  <si>
    <t>細山 結衣</t>
  </si>
  <si>
    <t>ほそやま ゆい</t>
  </si>
  <si>
    <t>hosoyama_yui@example.com</t>
  </si>
  <si>
    <t>032-370-5496</t>
  </si>
  <si>
    <t>080-5500-5737</t>
  </si>
  <si>
    <t>ともさか 京子</t>
  </si>
  <si>
    <t>ともさか きょうこ</t>
  </si>
  <si>
    <t>tomosaka_kyouko@example.com</t>
  </si>
  <si>
    <t>092- 16-1281</t>
  </si>
  <si>
    <t>090-9129-7355</t>
  </si>
  <si>
    <t>三好 杏</t>
  </si>
  <si>
    <t>みよし あん</t>
  </si>
  <si>
    <t>miyoshi_ann@example.com</t>
  </si>
  <si>
    <t>031-315-7837</t>
  </si>
  <si>
    <t>090-9231-8765</t>
  </si>
  <si>
    <t>平川 光</t>
  </si>
  <si>
    <t>ひらかわ ひかる</t>
  </si>
  <si>
    <t>hirakawa_hikaru@example.com</t>
  </si>
  <si>
    <t>037-713-2701</t>
  </si>
  <si>
    <t>080-3278-3811</t>
  </si>
  <si>
    <t>茂木 れいな</t>
  </si>
  <si>
    <t>もぎ れいな</t>
  </si>
  <si>
    <t>mogi_reina@example.com</t>
  </si>
  <si>
    <t>045-430-3616</t>
  </si>
  <si>
    <t>090-8060-8395</t>
  </si>
  <si>
    <t>黒谷 ジローラモ</t>
  </si>
  <si>
    <t>くろたに じろーらも</t>
  </si>
  <si>
    <t>kurotani_girolamo@example.com</t>
  </si>
  <si>
    <t>036-475-2187</t>
  </si>
  <si>
    <t>080-4140-4235</t>
  </si>
  <si>
    <t>前田 瞬</t>
  </si>
  <si>
    <t>まえだ しゅん</t>
  </si>
  <si>
    <t>maeda_shun@example.com</t>
  </si>
  <si>
    <t>021-153-3348</t>
  </si>
  <si>
    <t>090-7265-8324</t>
  </si>
  <si>
    <t>明石家 孝太郎</t>
  </si>
  <si>
    <t>あかしや こうたろう</t>
  </si>
  <si>
    <t>akashiya_koutarou@example.com</t>
  </si>
  <si>
    <t>031-815-8342</t>
  </si>
  <si>
    <t>080-4050-3385</t>
  </si>
  <si>
    <t>内野 真希</t>
  </si>
  <si>
    <t>うちの まき</t>
  </si>
  <si>
    <t>uchino_maki@example.com</t>
  </si>
  <si>
    <t>040-787-4381</t>
  </si>
  <si>
    <t>080-8925-6492</t>
  </si>
  <si>
    <t>岩瀬 倫子</t>
  </si>
  <si>
    <t>いわせ のりこ</t>
  </si>
  <si>
    <t>iwase_noriko1@example.com</t>
  </si>
  <si>
    <t>046-283-3450</t>
  </si>
  <si>
    <t>080-5872-5783</t>
  </si>
  <si>
    <t>梅田 茜</t>
  </si>
  <si>
    <t>うめだ あかね</t>
  </si>
  <si>
    <t>umeda_akane@example.com</t>
  </si>
  <si>
    <t>085-945-3358</t>
  </si>
  <si>
    <t>080-7312-6457</t>
  </si>
  <si>
    <t>樋口 瞳</t>
  </si>
  <si>
    <t>ひぐち ひとみ</t>
  </si>
  <si>
    <t>higuchi_hitomi@example.com</t>
  </si>
  <si>
    <t>037-807-1270</t>
  </si>
  <si>
    <t>090-8696-2950</t>
  </si>
  <si>
    <t>田辺 正義</t>
  </si>
  <si>
    <t>たなべ まさよし</t>
  </si>
  <si>
    <t>tanabe_masayoshi@example.com</t>
  </si>
  <si>
    <t>033-571-9580</t>
  </si>
  <si>
    <t>090-4958-3497</t>
  </si>
  <si>
    <t>藤木 草太</t>
  </si>
  <si>
    <t>ふじき そうた</t>
  </si>
  <si>
    <t>fujiki_souta@example.com</t>
  </si>
  <si>
    <t>080-678-3009</t>
  </si>
  <si>
    <t>080-8565-8093</t>
  </si>
  <si>
    <t>山下 薫</t>
  </si>
  <si>
    <t>やました かおる</t>
  </si>
  <si>
    <t>yamashita_kaoru@example.com</t>
  </si>
  <si>
    <t>066-323-2269</t>
  </si>
  <si>
    <t>080-9626-6466</t>
  </si>
  <si>
    <t>花田 憲史</t>
  </si>
  <si>
    <t>はなだ のりひと</t>
  </si>
  <si>
    <t>hanada_norihito@example.com</t>
  </si>
  <si>
    <t>0 4-516-6711</t>
  </si>
  <si>
    <t>080-8055-9706</t>
  </si>
  <si>
    <t>有田 裕次郎</t>
  </si>
  <si>
    <t>ありた ゆうじろう</t>
  </si>
  <si>
    <t>arita_yuujirou@example.com</t>
  </si>
  <si>
    <t>051-869-4036</t>
  </si>
  <si>
    <t>080-2761-5359</t>
  </si>
  <si>
    <t>畠山 明慶</t>
  </si>
  <si>
    <t>はたやま あきよし</t>
  </si>
  <si>
    <t>hatayama_akiyoshi@example.com</t>
  </si>
  <si>
    <t>0  -797-6694</t>
  </si>
  <si>
    <t>090-3861-6678</t>
  </si>
  <si>
    <t>海音寺 翔子</t>
  </si>
  <si>
    <t>かいおんじ しょうこ</t>
  </si>
  <si>
    <t>kaionji_shouko@example.com</t>
  </si>
  <si>
    <t>010-188-2453</t>
  </si>
  <si>
    <t>090-5989-8495</t>
  </si>
  <si>
    <t>kuroki_hiro1@example.com</t>
  </si>
  <si>
    <t>042-243-6625</t>
  </si>
  <si>
    <t>090-8663-5711</t>
  </si>
  <si>
    <t>あかぎ りゅうた</t>
  </si>
  <si>
    <t>akagi_ryuuta@example.com</t>
  </si>
  <si>
    <t>017-135-8673</t>
  </si>
  <si>
    <t>090-6537- 609</t>
  </si>
  <si>
    <t>高畑 啓介</t>
  </si>
  <si>
    <t>たかばた けいすけ</t>
  </si>
  <si>
    <t>takabata_keisuke@example.com</t>
  </si>
  <si>
    <t>052-692-2067</t>
  </si>
  <si>
    <t>090-8702-2879</t>
  </si>
  <si>
    <t>中田 エリカ</t>
  </si>
  <si>
    <t>なかた えりか</t>
  </si>
  <si>
    <t>nakata_erika@example.com</t>
  </si>
  <si>
    <t>067-398- 236</t>
  </si>
  <si>
    <t>090-6826-4171</t>
  </si>
  <si>
    <t>下村 敏和</t>
  </si>
  <si>
    <t>しもむら としかず</t>
  </si>
  <si>
    <t>shimomura_toshikazu@example.com</t>
  </si>
  <si>
    <t>072-722-2958</t>
  </si>
  <si>
    <t>090- 464-3346</t>
  </si>
  <si>
    <t>越智 淳</t>
  </si>
  <si>
    <t>おち あつし</t>
  </si>
  <si>
    <t>ochi_atsushi@example.com</t>
  </si>
  <si>
    <t>057-922-5825</t>
  </si>
  <si>
    <t>080-9936-4439</t>
  </si>
  <si>
    <t>有村 花</t>
  </si>
  <si>
    <t>ありむら はな</t>
  </si>
  <si>
    <t>arimura_hana@example.com</t>
  </si>
  <si>
    <t>055- 50-4744</t>
  </si>
  <si>
    <t>080-6238-  92</t>
  </si>
  <si>
    <t>小沼 奈央</t>
  </si>
  <si>
    <t>こぬま なお</t>
  </si>
  <si>
    <t>konuma_nao@example.com</t>
  </si>
  <si>
    <t>074-704-1773</t>
  </si>
  <si>
    <t>080- 619-4959</t>
  </si>
  <si>
    <t>藤川 美佐子</t>
  </si>
  <si>
    <t>ふじかわ みさこ</t>
  </si>
  <si>
    <t>fujikawa_misako@example.com</t>
  </si>
  <si>
    <t>025-290-5763</t>
  </si>
  <si>
    <t>080-5455-5428</t>
  </si>
  <si>
    <t>今西 さんま</t>
  </si>
  <si>
    <t>いまにし さんま</t>
  </si>
  <si>
    <t>imanishi_sanma@example.com</t>
  </si>
  <si>
    <t>053-654-8332</t>
  </si>
  <si>
    <t>090-1313- 971</t>
  </si>
  <si>
    <t>澤田 美紀</t>
  </si>
  <si>
    <t>さわだ みき</t>
  </si>
  <si>
    <t>sawada_miki@example.com</t>
  </si>
  <si>
    <t>013-449-7274</t>
  </si>
  <si>
    <t>090-3497- 200</t>
  </si>
  <si>
    <t>勝田 美佐子</t>
  </si>
  <si>
    <t>かつだ みさこ</t>
  </si>
  <si>
    <t>katsuda_misako@example.com</t>
  </si>
  <si>
    <t>042-357-9041</t>
  </si>
  <si>
    <t>080-8904-2504</t>
  </si>
  <si>
    <t>木内 大</t>
  </si>
  <si>
    <t>きうち まさる</t>
  </si>
  <si>
    <t>kiuchi_masaru@example.com</t>
  </si>
  <si>
    <t>055- 52-4108</t>
  </si>
  <si>
    <t>080-3770-6093</t>
  </si>
  <si>
    <t>前島 窈</t>
  </si>
  <si>
    <t>まえじま よう</t>
  </si>
  <si>
    <t>maejima_you@example.com</t>
  </si>
  <si>
    <t>061- 26-9080</t>
  </si>
  <si>
    <t>090- 491-9448</t>
  </si>
  <si>
    <t>安達 優</t>
  </si>
  <si>
    <t>あだち ゆう</t>
  </si>
  <si>
    <t>adachi_yuu@example.com</t>
  </si>
  <si>
    <t>030-365-9931</t>
  </si>
  <si>
    <t>080-7163-7850</t>
  </si>
  <si>
    <t>西谷 和之</t>
  </si>
  <si>
    <t>にしや かずゆき</t>
  </si>
  <si>
    <t>nishiya_kazuyuki@example.com</t>
  </si>
  <si>
    <t>031-762-8822</t>
  </si>
  <si>
    <t>080-8211-2602</t>
  </si>
  <si>
    <t>沖 利夫</t>
  </si>
  <si>
    <t>おき としお</t>
  </si>
  <si>
    <t>oki_toshio@example.com</t>
  </si>
  <si>
    <t>096-130-8287</t>
  </si>
  <si>
    <t>090-2129-5649</t>
  </si>
  <si>
    <t>青木 友也</t>
  </si>
  <si>
    <t>あおき ともや</t>
  </si>
  <si>
    <t>aoki_tomoya@example.com</t>
  </si>
  <si>
    <t>042-847-9721</t>
  </si>
  <si>
    <t>090-9445-5974</t>
  </si>
  <si>
    <t>熊田 早紀</t>
  </si>
  <si>
    <t>くまだ さき</t>
  </si>
  <si>
    <t>kumada_saki@example.com</t>
  </si>
  <si>
    <t>064-436- 384</t>
  </si>
  <si>
    <t>080-1265-1547</t>
  </si>
  <si>
    <t>井村 拓郎</t>
  </si>
  <si>
    <t>いむら たくろう</t>
  </si>
  <si>
    <t>imura_takurou@example.com</t>
  </si>
  <si>
    <t>052-923- 580</t>
  </si>
  <si>
    <t>090-1705-5406</t>
  </si>
  <si>
    <t>岡野 小雁</t>
  </si>
  <si>
    <t>おかの こがん</t>
  </si>
  <si>
    <t>okano_kogan@example.com</t>
  </si>
  <si>
    <t>087- 19-7711</t>
  </si>
  <si>
    <t>090-7093-8464</t>
  </si>
  <si>
    <t>さとう さんま</t>
  </si>
  <si>
    <t>satou_sanma@example.com</t>
  </si>
  <si>
    <t>079-811-2947</t>
  </si>
  <si>
    <t>080-7776-9334</t>
  </si>
  <si>
    <t>神田 俊二</t>
  </si>
  <si>
    <t>かんだ しゅんじ</t>
  </si>
  <si>
    <t>kannda_shunji@example.com</t>
  </si>
  <si>
    <t>0 1-712-7607</t>
  </si>
  <si>
    <t>080-9698-8474</t>
  </si>
  <si>
    <t>木内 翔太</t>
  </si>
  <si>
    <t>きうち しょうた</t>
  </si>
  <si>
    <t>kiuchi_shouta@example.com</t>
  </si>
  <si>
    <t>091-363-1006</t>
  </si>
  <si>
    <t>080-5321-2204</t>
  </si>
  <si>
    <t>小森 みあ</t>
  </si>
  <si>
    <t>こもり みあ</t>
  </si>
  <si>
    <t>komori_mia@example.com</t>
  </si>
  <si>
    <t>027-456- 812</t>
  </si>
  <si>
    <t>080-3508-6572</t>
  </si>
  <si>
    <t>石野 咲</t>
  </si>
  <si>
    <t>いしの さき</t>
  </si>
  <si>
    <t>ishino_saki@example.com</t>
  </si>
  <si>
    <t>084-605-1507</t>
  </si>
  <si>
    <t>080-7899-6123</t>
  </si>
  <si>
    <t>森山 朝香</t>
  </si>
  <si>
    <t>もりやま あさか</t>
  </si>
  <si>
    <t>moriyama_asaka@example.com</t>
  </si>
  <si>
    <t>096-900-2900</t>
  </si>
  <si>
    <t>090-  15-2147</t>
  </si>
  <si>
    <t>原口 和之</t>
  </si>
  <si>
    <t>はらぐち かずゆき</t>
  </si>
  <si>
    <t>haraguchi_kazuyuki@example.com</t>
  </si>
  <si>
    <t>0 3-963-6679</t>
  </si>
  <si>
    <t>090-3928-2076</t>
  </si>
  <si>
    <t>黒川 仁晶</t>
  </si>
  <si>
    <t>くろかわ ひろあき</t>
  </si>
  <si>
    <t>kurokawa_hiroaki@example.com</t>
  </si>
  <si>
    <t>016-280-1522</t>
  </si>
  <si>
    <t>080-3952-5673</t>
  </si>
  <si>
    <t>井沢 雅彦</t>
  </si>
  <si>
    <t>いざわ まさひこ</t>
  </si>
  <si>
    <t>izawa_masahiko@example.com</t>
  </si>
  <si>
    <t>088-509-1345</t>
  </si>
  <si>
    <t>080-8937-2765</t>
  </si>
  <si>
    <t>戎 美幸</t>
  </si>
  <si>
    <t>えびす みゆき</t>
  </si>
  <si>
    <t>ebisu_miyuki@example.com</t>
  </si>
  <si>
    <t>0 2-610-5705</t>
  </si>
  <si>
    <t>080-2186-3995</t>
  </si>
  <si>
    <t>岩間 薫</t>
  </si>
  <si>
    <t>いわま かおる</t>
  </si>
  <si>
    <t>iwama_kaoru@example.com</t>
  </si>
  <si>
    <t>0 7-219-4452</t>
  </si>
  <si>
    <t>090-6428-3232</t>
  </si>
  <si>
    <t>荒川 昌代</t>
  </si>
  <si>
    <t>あらかわ まさよ</t>
  </si>
  <si>
    <t>arakawa_masayo@example.com</t>
  </si>
  <si>
    <t>089-465-7446</t>
  </si>
  <si>
    <t>090- 843- 442</t>
  </si>
  <si>
    <t>福士 路子</t>
  </si>
  <si>
    <t>ふくし みちこ</t>
  </si>
  <si>
    <t>fukushi_michiko@example.com</t>
  </si>
  <si>
    <t>045-548-2458</t>
  </si>
  <si>
    <t>090-5092-6989</t>
  </si>
  <si>
    <t>大井 徹</t>
  </si>
  <si>
    <t>おおい とおる</t>
  </si>
  <si>
    <t>ooi_tooru@example.com</t>
  </si>
  <si>
    <t>015-825-9682</t>
  </si>
  <si>
    <t>090-8245-4305</t>
  </si>
  <si>
    <t>石井 恵麻</t>
  </si>
  <si>
    <t>いしい えま</t>
  </si>
  <si>
    <t>ishii_ema@example.com</t>
  </si>
  <si>
    <t>017-504-3248</t>
  </si>
  <si>
    <t>080-9224-8967</t>
  </si>
  <si>
    <t>中林 浩正</t>
  </si>
  <si>
    <t>なかばやし ひろまさ</t>
  </si>
  <si>
    <t>nakabayashi_hiromasa@example.com</t>
  </si>
  <si>
    <t>056-141-6993</t>
  </si>
  <si>
    <t>090-3732-9464</t>
  </si>
  <si>
    <t>葛山 ケンイチ</t>
  </si>
  <si>
    <t>かつらやま けんいち</t>
  </si>
  <si>
    <t>katsurayama_kenichi@example.com</t>
  </si>
  <si>
    <t>034-478-5608</t>
  </si>
  <si>
    <t>090-1633-1009</t>
  </si>
  <si>
    <t>熊倉 薫</t>
  </si>
  <si>
    <t>くまくら かおる</t>
  </si>
  <si>
    <t>kumakura_kaoru@example.com</t>
  </si>
  <si>
    <t>032- 66- 516</t>
  </si>
  <si>
    <t>090-3719-6361</t>
  </si>
  <si>
    <t>寺田 晃司</t>
  </si>
  <si>
    <t>てらだ こうじ</t>
  </si>
  <si>
    <t>terada_kouji@example.com</t>
  </si>
  <si>
    <t>011-599-4412</t>
  </si>
  <si>
    <t>080-6672- 696</t>
  </si>
  <si>
    <t>永野 麗奈</t>
  </si>
  <si>
    <t>ながの れな</t>
  </si>
  <si>
    <t>nagano_rena@example.com</t>
  </si>
  <si>
    <t>072-504-4816</t>
  </si>
  <si>
    <t>080-9224-3278</t>
  </si>
  <si>
    <t>石坂 春樹</t>
  </si>
  <si>
    <t>いしざか はるき</t>
  </si>
  <si>
    <t>ishizaka_haruki@example.com</t>
  </si>
  <si>
    <t>042-588- 440</t>
  </si>
  <si>
    <t>090-7700-6252</t>
  </si>
  <si>
    <t>柳 敦</t>
  </si>
  <si>
    <t>やなぎ あつし</t>
  </si>
  <si>
    <t>yanagi_atsushi@example.com</t>
  </si>
  <si>
    <t>010-286-4398</t>
  </si>
  <si>
    <t>080-4594-8951</t>
  </si>
  <si>
    <t>瀬尾 龍吉</t>
  </si>
  <si>
    <t>せお りゅうきち</t>
  </si>
  <si>
    <t>seo_ryuukichi@example.com</t>
  </si>
  <si>
    <t>081-574-7210</t>
  </si>
  <si>
    <t>090-7368-8113</t>
  </si>
  <si>
    <t>安藤 良介</t>
  </si>
  <si>
    <t>あんどう りょうすけ</t>
  </si>
  <si>
    <t>anndou_ryousuke@example.com</t>
  </si>
  <si>
    <t>064-791-5880</t>
  </si>
  <si>
    <t>080-7545-6631</t>
  </si>
  <si>
    <t>大石 さとみ</t>
  </si>
  <si>
    <t>おおいし さとみ</t>
  </si>
  <si>
    <t>ooishi_satomi@example.com</t>
  </si>
  <si>
    <t>073-957-5182</t>
  </si>
  <si>
    <t>080-7393-8916</t>
  </si>
  <si>
    <t>寺尾 京子</t>
  </si>
  <si>
    <t>てらお きょうこ</t>
  </si>
  <si>
    <t>terao_kyouko@example.com</t>
  </si>
  <si>
    <t>0 5-260-9885</t>
  </si>
  <si>
    <t>090-6835-1054</t>
  </si>
  <si>
    <t>堤 人志</t>
  </si>
  <si>
    <t>つつみ ひとし</t>
  </si>
  <si>
    <t>tsutsumi_hitoshi@example.com</t>
  </si>
  <si>
    <t>011- 37-6938</t>
  </si>
  <si>
    <t>090- 387-7505</t>
  </si>
  <si>
    <t>平賀 美佐</t>
  </si>
  <si>
    <t>ひらが みさ</t>
  </si>
  <si>
    <t>hiraga_misa@example.com</t>
  </si>
  <si>
    <t>040-924-7970</t>
  </si>
  <si>
    <t>090-2359-1597</t>
  </si>
  <si>
    <t>野崎 めぐみ</t>
  </si>
  <si>
    <t>のざき めぐみ</t>
  </si>
  <si>
    <t>nozaki_megumi@example.com</t>
  </si>
  <si>
    <t>0  -464- 534</t>
  </si>
  <si>
    <t>080-4978- 114</t>
  </si>
  <si>
    <t>谷 花</t>
  </si>
  <si>
    <t>たに はな</t>
  </si>
  <si>
    <t>tani_hana@example.com</t>
  </si>
  <si>
    <t>070-757-5374</t>
  </si>
  <si>
    <t>090-4809-6930</t>
  </si>
  <si>
    <t>岩瀬 由宇</t>
  </si>
  <si>
    <t>いわせ ゆう</t>
  </si>
  <si>
    <t>iwase_yuu@example.com</t>
  </si>
  <si>
    <t>017-211-2576</t>
  </si>
  <si>
    <t>080-3670- 490</t>
  </si>
  <si>
    <t>飛田 一徳</t>
  </si>
  <si>
    <t>ひだ いっとく</t>
  </si>
  <si>
    <t>hida_ittoku@example.com</t>
  </si>
  <si>
    <t>034-941-6900</t>
  </si>
  <si>
    <t>090-4315-3679</t>
  </si>
  <si>
    <t>辻本 マサカズ</t>
  </si>
  <si>
    <t>つじもと まさかず</t>
  </si>
  <si>
    <t>tsujimoto_masakazu@example.com</t>
  </si>
  <si>
    <t>0 5-186-4552</t>
  </si>
  <si>
    <t>080-8068-3054</t>
  </si>
  <si>
    <t>氏家 友香</t>
  </si>
  <si>
    <t>うじいえ ともか</t>
  </si>
  <si>
    <t>ujiie_tomoka@example.com</t>
  </si>
  <si>
    <t>0  - 28-6900</t>
  </si>
  <si>
    <t>080-1124-4527</t>
  </si>
  <si>
    <t>平林 信輔</t>
  </si>
  <si>
    <t>ひらばやし しんすけ</t>
  </si>
  <si>
    <t>hirabayashi_shinsuke@example.com</t>
  </si>
  <si>
    <t>0 5-566-6979</t>
  </si>
  <si>
    <t>090-6291-6716</t>
  </si>
  <si>
    <t>品川 寿々花</t>
  </si>
  <si>
    <t>しながわ すずか</t>
  </si>
  <si>
    <t>shinagawa_suzuka@example.com</t>
  </si>
  <si>
    <t>076-808-2492</t>
  </si>
  <si>
    <t>090-5406-2752</t>
  </si>
  <si>
    <t>浜田 昴</t>
  </si>
  <si>
    <t>はまだ すばる</t>
  </si>
  <si>
    <t>hamada_subaru@example.com</t>
  </si>
  <si>
    <t>021-859-7652</t>
  </si>
  <si>
    <t>090- 400- 166</t>
  </si>
  <si>
    <t>吹石 優</t>
  </si>
  <si>
    <t>ふきいし ゆう</t>
  </si>
  <si>
    <t>fukiishi_yuu@example.com</t>
  </si>
  <si>
    <t>073-231-9221</t>
  </si>
  <si>
    <t>090-9896-2091</t>
  </si>
  <si>
    <t>玉木 ひとみ</t>
  </si>
  <si>
    <t>たまき ひとみ</t>
  </si>
  <si>
    <t>tamaki_hitomi@example.com</t>
  </si>
  <si>
    <t>073-263-9975</t>
  </si>
  <si>
    <t>090- 725-2570</t>
  </si>
  <si>
    <t>島津 千佳子</t>
  </si>
  <si>
    <t>しまづ ちかこ</t>
  </si>
  <si>
    <t>shimadu_chikako@example.com</t>
  </si>
  <si>
    <t>065-414-4408</t>
  </si>
  <si>
    <t>080-2537-3278</t>
  </si>
  <si>
    <t>西原 莉沙</t>
  </si>
  <si>
    <t>にしはら りさ</t>
  </si>
  <si>
    <t>nishihara_risa@example.com</t>
  </si>
  <si>
    <t>0 4-991-3728</t>
  </si>
  <si>
    <t>080-7126-2935</t>
  </si>
  <si>
    <t>篠山 しぼり</t>
  </si>
  <si>
    <t>しのやま しぼり</t>
  </si>
  <si>
    <t>shinoyama_shibori@example.com</t>
  </si>
  <si>
    <t>063- 86-7025</t>
  </si>
  <si>
    <t>080-2862-7350</t>
  </si>
  <si>
    <t>溝口 健</t>
  </si>
  <si>
    <t>みぞぐち けん</t>
  </si>
  <si>
    <t>mizoguchi_ken@example.com</t>
  </si>
  <si>
    <t>077-548-8059</t>
  </si>
  <si>
    <t>080-5698-8406</t>
  </si>
  <si>
    <t>多岐川 咲</t>
  </si>
  <si>
    <t>たきがわ さき</t>
  </si>
  <si>
    <t>takigawa_saki@example.com</t>
  </si>
  <si>
    <t>037-228-2513</t>
  </si>
  <si>
    <t>090-5460-5248</t>
  </si>
  <si>
    <t>井本 美和子</t>
  </si>
  <si>
    <t>いもと みわこ</t>
  </si>
  <si>
    <t>imoto_miwako@example.com</t>
  </si>
  <si>
    <t>043-901-6943</t>
  </si>
  <si>
    <t>090-3160-3038</t>
  </si>
  <si>
    <t>土橋 孝太郎</t>
  </si>
  <si>
    <t>つちはし こうたろう</t>
  </si>
  <si>
    <t>tsuchihashi_koutarou@example.com</t>
  </si>
  <si>
    <t>030-347-8082</t>
  </si>
  <si>
    <t>090-2716-9175</t>
  </si>
  <si>
    <t>三島 敏也</t>
  </si>
  <si>
    <t>みしま としや</t>
  </si>
  <si>
    <t>mishima_toshiya@example.com</t>
  </si>
  <si>
    <t>066-509-2006</t>
  </si>
  <si>
    <t>080-9647-3609</t>
  </si>
  <si>
    <t>高崎 有海</t>
  </si>
  <si>
    <t>たかさき あみ</t>
  </si>
  <si>
    <t>takasaki_ami@example.com</t>
  </si>
  <si>
    <t>058- 39-3304</t>
  </si>
  <si>
    <t>090-7900-9949</t>
  </si>
  <si>
    <t>笠原 寿々花</t>
  </si>
  <si>
    <t>かさはら すずか</t>
  </si>
  <si>
    <t>kasahara_suzuka@example.com</t>
  </si>
  <si>
    <t>076-718-7972</t>
  </si>
  <si>
    <t>090-2039-9371</t>
  </si>
  <si>
    <t>瀬尾 さとみ</t>
  </si>
  <si>
    <t>せお さとみ</t>
  </si>
  <si>
    <t>seo_satomi@example.com</t>
  </si>
  <si>
    <t>031-748-5774</t>
  </si>
  <si>
    <t>090-8361-3693</t>
  </si>
  <si>
    <t>豊島 恵美</t>
  </si>
  <si>
    <t>とよしま めぐみ</t>
  </si>
  <si>
    <t>toyoshima_megumi@example.com</t>
  </si>
  <si>
    <t>033-214-6410</t>
  </si>
  <si>
    <t>090-3682-5480</t>
  </si>
  <si>
    <t>塩沢 洋介</t>
  </si>
  <si>
    <t>しおざわ ようすけ</t>
  </si>
  <si>
    <t>shiozawa_yousuke@example.com</t>
  </si>
  <si>
    <t>092-756-8295</t>
  </si>
  <si>
    <t>090-3784-6589</t>
  </si>
  <si>
    <t>平良 恵梨香</t>
  </si>
  <si>
    <t>ひらら えりか</t>
  </si>
  <si>
    <t>hirara_erika@example.com</t>
  </si>
  <si>
    <t>075-246-  21</t>
  </si>
  <si>
    <t>090-2175-7585</t>
  </si>
  <si>
    <t>森本 恵望子</t>
  </si>
  <si>
    <t>もりもと えみこ</t>
  </si>
  <si>
    <t>morimoto_emiko@example.com</t>
  </si>
  <si>
    <t>054-870-6412</t>
  </si>
  <si>
    <t>080-2977-3262</t>
  </si>
  <si>
    <t>清田 蒼甫</t>
  </si>
  <si>
    <t>きよた そうすけ</t>
  </si>
  <si>
    <t>kiyota_sousuke@example.com</t>
  </si>
  <si>
    <t>048-229-7648</t>
  </si>
  <si>
    <t>090-4040- 566</t>
  </si>
  <si>
    <t>五十嵐 光博</t>
  </si>
  <si>
    <t>いがらし みつひろ</t>
  </si>
  <si>
    <t>igarashi_mitsuhiro@example.com</t>
  </si>
  <si>
    <t>026-163- 556</t>
  </si>
  <si>
    <t>080-2069-7216</t>
  </si>
  <si>
    <t>宮内 亜希</t>
  </si>
  <si>
    <t>みやうち あき</t>
  </si>
  <si>
    <t>miyauchi_aki@example.com</t>
  </si>
  <si>
    <t>036-587-9922</t>
  </si>
  <si>
    <t>090-7997- 192</t>
  </si>
  <si>
    <t>寺西 翔太</t>
  </si>
  <si>
    <t>てらにし しょうた</t>
  </si>
  <si>
    <t>teranishi_shouta@example.com</t>
  </si>
  <si>
    <t>015-823-5541</t>
  </si>
  <si>
    <t>080-7188-1803</t>
  </si>
  <si>
    <t>小島 祐基</t>
  </si>
  <si>
    <t>こじま ゆうき</t>
  </si>
  <si>
    <t>kojima_yuuki@example.com</t>
  </si>
  <si>
    <t>041-376-4016</t>
  </si>
  <si>
    <t>090-2462-1912</t>
  </si>
  <si>
    <t>葛山 兼</t>
  </si>
  <si>
    <t>かつらやま けん</t>
  </si>
  <si>
    <t>katsurayama_ken@example.com</t>
  </si>
  <si>
    <t>037-462- 577</t>
  </si>
  <si>
    <t>080-6431-1902</t>
  </si>
  <si>
    <t>小泉 和香</t>
  </si>
  <si>
    <t>こいずみ わか</t>
  </si>
  <si>
    <t>koizumi_waka@example.com</t>
  </si>
  <si>
    <t>016-247-6242</t>
  </si>
  <si>
    <t>080-7573-7285</t>
  </si>
  <si>
    <t>三上 ジョージ</t>
  </si>
  <si>
    <t>みかみ じょーじ</t>
  </si>
  <si>
    <t>mikami_george@example.com</t>
  </si>
  <si>
    <t>075-685-9709</t>
  </si>
  <si>
    <t>090-6421-8679</t>
  </si>
  <si>
    <t>佐野 竜也</t>
  </si>
  <si>
    <t>さの たつや</t>
  </si>
  <si>
    <t>sano_tatsuya@example.com</t>
  </si>
  <si>
    <t>030-387-5947</t>
  </si>
  <si>
    <t>090-5728-7650</t>
  </si>
  <si>
    <t>安斎 広之</t>
  </si>
  <si>
    <t>あんざい ひろゆき</t>
  </si>
  <si>
    <t>annzai_hiroyuki@example.com</t>
  </si>
  <si>
    <t>076-988- 489</t>
  </si>
  <si>
    <t>090-8989-2687</t>
  </si>
  <si>
    <t>柳原 涼</t>
  </si>
  <si>
    <t>やなぎはら りょう</t>
  </si>
  <si>
    <t>yanagihara_ryou@example.com</t>
  </si>
  <si>
    <t>098-358-5436</t>
  </si>
  <si>
    <t>080-4022-4045</t>
  </si>
  <si>
    <t>中岡 まなみ</t>
  </si>
  <si>
    <t>なかおか まなみ</t>
  </si>
  <si>
    <t>nakaoka_manami@example.com</t>
  </si>
  <si>
    <t>023-812-1342</t>
  </si>
  <si>
    <t>080-3795- 850</t>
  </si>
  <si>
    <t>西浦 あい</t>
  </si>
  <si>
    <t>にしうら あい</t>
  </si>
  <si>
    <t>nishiura_ai@example.com</t>
  </si>
  <si>
    <t>0 4-206-5664</t>
  </si>
  <si>
    <t>080-1477-7479</t>
  </si>
  <si>
    <t>塚本 薫</t>
  </si>
  <si>
    <t>つかもと かおる</t>
  </si>
  <si>
    <t>tsukamoto_kaoru@example.com</t>
  </si>
  <si>
    <t>086-462-9048</t>
  </si>
  <si>
    <t>080-6671-6619</t>
  </si>
  <si>
    <t>倉本 草太</t>
  </si>
  <si>
    <t>くらもと そうた</t>
  </si>
  <si>
    <t>kuramoto_souta@example.com</t>
  </si>
  <si>
    <t>014-975-8768</t>
  </si>
  <si>
    <t>080-5676- 624</t>
  </si>
  <si>
    <t>橋爪 理紗</t>
  </si>
  <si>
    <t>はしづめ りさ</t>
  </si>
  <si>
    <t>hashidume_risa@example.com</t>
  </si>
  <si>
    <t>025-493-6367</t>
  </si>
  <si>
    <t>080-3011-4110</t>
  </si>
  <si>
    <t>工藤 一</t>
  </si>
  <si>
    <t>くどう はじめ</t>
  </si>
  <si>
    <t>kudou_hajime@example.com</t>
  </si>
  <si>
    <t>033-267-1071</t>
  </si>
  <si>
    <t>090-8155-8090</t>
  </si>
  <si>
    <t>小田 花緑</t>
  </si>
  <si>
    <t>おだ かろく</t>
  </si>
  <si>
    <t>oda_karoku@example.com</t>
  </si>
  <si>
    <t>021-433-8269</t>
  </si>
  <si>
    <t>080-3519-5885</t>
  </si>
  <si>
    <t>大坂 さゆり</t>
  </si>
  <si>
    <t>おおさか さゆり</t>
  </si>
  <si>
    <t>oosaka_sayuri1@example.com</t>
  </si>
  <si>
    <t>082-890-2672</t>
  </si>
  <si>
    <t>090-3389-5604</t>
  </si>
  <si>
    <t>宮下 恵梨香</t>
  </si>
  <si>
    <t>みやした えりか</t>
  </si>
  <si>
    <t>miyashita_erika@example.com</t>
  </si>
  <si>
    <t>049-495-2446</t>
  </si>
  <si>
    <t>080-8692-9318</t>
  </si>
  <si>
    <t>妻夫木 徹</t>
  </si>
  <si>
    <t>つまぶき とおる</t>
  </si>
  <si>
    <t>tsumabuki_tohru@example.com</t>
  </si>
  <si>
    <t>024-177-9037</t>
  </si>
  <si>
    <t>090-9617-3099</t>
  </si>
  <si>
    <t>重田 奈月</t>
  </si>
  <si>
    <t>しげた なつき</t>
  </si>
  <si>
    <t>shigeta_natsuki@example.com</t>
  </si>
  <si>
    <t>083-294-8347</t>
  </si>
  <si>
    <t>080-8297-3184</t>
  </si>
  <si>
    <t>福田 信輔</t>
  </si>
  <si>
    <t>ふくだ しんすけ</t>
  </si>
  <si>
    <t>fukuda_shinsuke@example.com</t>
  </si>
  <si>
    <t>073-644-7716</t>
  </si>
  <si>
    <t>080-7871-1027</t>
  </si>
  <si>
    <t>今泉 結衣</t>
  </si>
  <si>
    <t>いまいずみ ゆい</t>
  </si>
  <si>
    <t>imaizumi_yui@example.com</t>
  </si>
  <si>
    <t>028-900-3424</t>
  </si>
  <si>
    <t>080-1080-5292</t>
  </si>
  <si>
    <t>大山 隼士</t>
  </si>
  <si>
    <t>おおやま しゅんじ</t>
  </si>
  <si>
    <t>ooyama_shunji@example.com</t>
  </si>
  <si>
    <t>052-270-3291</t>
  </si>
  <si>
    <t>080-6647-1112</t>
  </si>
  <si>
    <t>野本 貴美子</t>
  </si>
  <si>
    <t>のもと きみこ</t>
  </si>
  <si>
    <t>nomoto_kimiko@example.com</t>
  </si>
  <si>
    <t>088- 95-7180</t>
  </si>
  <si>
    <t>080-8023-7133</t>
  </si>
  <si>
    <t>依田 涼子</t>
  </si>
  <si>
    <t>よりた りょうこ</t>
  </si>
  <si>
    <t>yorita_ryouko@example.com</t>
  </si>
  <si>
    <t>099-694-6862</t>
  </si>
  <si>
    <t>090-5822-2471</t>
  </si>
  <si>
    <t>松崎 薫</t>
  </si>
  <si>
    <t>まつざき かおる</t>
  </si>
  <si>
    <t>matsuzaki_kaoru@example.com</t>
  </si>
  <si>
    <t>029-726-1670</t>
  </si>
  <si>
    <t>080-8367-6334</t>
  </si>
  <si>
    <t>あらい しゅん</t>
  </si>
  <si>
    <t>arai_shun@example.com</t>
  </si>
  <si>
    <t>036- 54-2676</t>
  </si>
  <si>
    <t>090-1677-9873</t>
  </si>
  <si>
    <t>三浦 洋介</t>
  </si>
  <si>
    <t>みうら ようすけ</t>
  </si>
  <si>
    <t>miura_yousuke@example.com</t>
  </si>
  <si>
    <t>079- 97-3747</t>
  </si>
  <si>
    <t>090-1773-2169</t>
  </si>
  <si>
    <t>片山 瞬</t>
  </si>
  <si>
    <t>かたやま しゅん</t>
  </si>
  <si>
    <t>katayama_shun@example.com</t>
  </si>
  <si>
    <t>067-314-5742</t>
  </si>
  <si>
    <t>080-8016-6474</t>
  </si>
  <si>
    <t>宮崎 莉沙</t>
  </si>
  <si>
    <t>みやざき りさ</t>
  </si>
  <si>
    <t>miyazaki_risa@example.com</t>
  </si>
  <si>
    <t>068-757- 906</t>
  </si>
  <si>
    <t>080-6719-8842</t>
  </si>
  <si>
    <t>浜口 洋介</t>
  </si>
  <si>
    <t>はまぐち ようすけ</t>
  </si>
  <si>
    <t>hamaguchi_yousuke@example.com</t>
  </si>
  <si>
    <t>061-228-2711</t>
  </si>
  <si>
    <t>080-1258- 185</t>
  </si>
  <si>
    <t>三原 努</t>
  </si>
  <si>
    <t>みはら つとむ</t>
  </si>
  <si>
    <t>mihara_tsutomu@example.com</t>
  </si>
  <si>
    <t>015-297-2386</t>
  </si>
  <si>
    <t>080-3061-5263</t>
  </si>
  <si>
    <t>黒崎 宏行</t>
  </si>
  <si>
    <t>くろさき ひろゆき</t>
  </si>
  <si>
    <t>kurosaki_hiroyuki@example.com</t>
  </si>
  <si>
    <t>031- 36-7261</t>
  </si>
  <si>
    <t>090-9068-3241</t>
  </si>
  <si>
    <t>本田 砂羽</t>
  </si>
  <si>
    <t>ほんだ さわ</t>
  </si>
  <si>
    <t>honnda_sawa@example.com</t>
  </si>
  <si>
    <t>064-427-7701</t>
  </si>
  <si>
    <t>080-7019-5139</t>
  </si>
  <si>
    <t>南部 慶太</t>
  </si>
  <si>
    <t>なんぶ けいた</t>
  </si>
  <si>
    <t>nannbu_keita@example.com</t>
  </si>
  <si>
    <t>057-901-3912</t>
  </si>
  <si>
    <t>080-8393-4886</t>
  </si>
  <si>
    <t>石渡 栄一</t>
  </si>
  <si>
    <t>いしわたり えいいち</t>
  </si>
  <si>
    <t>ishiwatari_eiichi@example.com</t>
  </si>
  <si>
    <t>050-274-1200</t>
  </si>
  <si>
    <t>090-6809-4850</t>
  </si>
  <si>
    <t>岡崎 俊介</t>
  </si>
  <si>
    <t>おかざき しゅんすけ</t>
  </si>
  <si>
    <t>okazaki_shunsuke@example.com</t>
  </si>
  <si>
    <t>096-558-3100</t>
  </si>
  <si>
    <t>090-6306-8339</t>
  </si>
  <si>
    <t>秋元 広之</t>
  </si>
  <si>
    <t>あきもと ひろゆき</t>
  </si>
  <si>
    <t>akimoto_hiroyuki@example.com</t>
  </si>
  <si>
    <t>0 3-639-5715</t>
  </si>
  <si>
    <t>090-2037-2335</t>
  </si>
  <si>
    <t>岩下 まなみ</t>
  </si>
  <si>
    <t>いわした まなみ</t>
  </si>
  <si>
    <t>iwashita_manami@example.com</t>
  </si>
  <si>
    <t>035-600-7635</t>
  </si>
  <si>
    <t>080- 920-3505</t>
  </si>
  <si>
    <t>高田 くるみ</t>
  </si>
  <si>
    <t>たかだ くるみ</t>
  </si>
  <si>
    <t>takada_kurumi@example.com</t>
  </si>
  <si>
    <t>044-180-1382</t>
  </si>
  <si>
    <t>090- 504-2324</t>
  </si>
  <si>
    <t>高見 里穂</t>
  </si>
  <si>
    <t>たかみ りほ</t>
  </si>
  <si>
    <t>takami_riho@example.com</t>
  </si>
  <si>
    <t>027-495-3409</t>
  </si>
  <si>
    <t>090-4244-7813</t>
  </si>
  <si>
    <t>森川 守</t>
  </si>
  <si>
    <t>もりかわ まもる</t>
  </si>
  <si>
    <t>morikawa_mamoru@example.com</t>
  </si>
  <si>
    <t>085-672-8636</t>
  </si>
  <si>
    <t>090-3013-4664</t>
  </si>
  <si>
    <t>武藤 朝香</t>
  </si>
  <si>
    <t>むとう あさか</t>
  </si>
  <si>
    <t>mutou_asaka@example.com</t>
  </si>
  <si>
    <t>0  -817-3752</t>
  </si>
  <si>
    <t>090- 530-4582</t>
  </si>
  <si>
    <t>金谷 ちえみ</t>
  </si>
  <si>
    <t>かなや ちえみ</t>
  </si>
  <si>
    <t>kanaya_chiemi@example.com</t>
  </si>
  <si>
    <t>064-529-2796</t>
  </si>
  <si>
    <t>090-3513-3673</t>
  </si>
  <si>
    <t>浜田 祐基</t>
  </si>
  <si>
    <t>はまだ ゆうき</t>
  </si>
  <si>
    <t>hamada_yuuki@example.com</t>
  </si>
  <si>
    <t>092-540-4002</t>
  </si>
  <si>
    <t>090-6521-7295</t>
  </si>
  <si>
    <t>森下 勤</t>
  </si>
  <si>
    <t>もりした つとむ</t>
  </si>
  <si>
    <t>morishita_tsutomu@example.com</t>
  </si>
  <si>
    <t>079-419-1405</t>
  </si>
  <si>
    <t>080-4845- 461</t>
  </si>
  <si>
    <t>増田 和久</t>
  </si>
  <si>
    <t>ますだ かずひさ</t>
  </si>
  <si>
    <t>masuda_kazuhisa@example.com</t>
  </si>
  <si>
    <t>068-118-6511</t>
  </si>
  <si>
    <t>090-7554-3207</t>
  </si>
  <si>
    <t>池畑 公顕</t>
  </si>
  <si>
    <t>いけはた きみあき</t>
  </si>
  <si>
    <t>ikehata_kimiaki@example.com</t>
  </si>
  <si>
    <t>036-481-1684</t>
  </si>
  <si>
    <t>090-9670-7482</t>
  </si>
  <si>
    <t>中岡 里穂</t>
  </si>
  <si>
    <t>なかおか りほ</t>
  </si>
  <si>
    <t>nakaoka_riho@example.com</t>
  </si>
  <si>
    <t>031-738-6211</t>
  </si>
  <si>
    <t>090-4660-1563</t>
  </si>
  <si>
    <t>日下 大樹</t>
  </si>
  <si>
    <t>ひのした ひろき</t>
  </si>
  <si>
    <t>hinoshita_hiroki@example.com</t>
  </si>
  <si>
    <t>013-879-5622</t>
  </si>
  <si>
    <t>080- 739-2536</t>
  </si>
  <si>
    <t>米田 千夏</t>
  </si>
  <si>
    <t>よねだ ちなつ</t>
  </si>
  <si>
    <t>yoneda_chinatsu@example.com</t>
  </si>
  <si>
    <t>072-237-2250</t>
  </si>
  <si>
    <t>080-1998- 876</t>
  </si>
  <si>
    <t>秋本 七世</t>
  </si>
  <si>
    <t>あきもと ななせ</t>
  </si>
  <si>
    <t>akimoto_nanase@example.com</t>
  </si>
  <si>
    <t>0 7-310-3530</t>
  </si>
  <si>
    <t>080-6646- 770</t>
  </si>
  <si>
    <t>照井 真吾</t>
  </si>
  <si>
    <t>てるい しんご</t>
  </si>
  <si>
    <t>terui_shingo@example.com</t>
  </si>
  <si>
    <t>0 1-862-5049</t>
  </si>
  <si>
    <t>080-2038-3610</t>
  </si>
  <si>
    <t>鹿島 沙知絵</t>
  </si>
  <si>
    <t>かしま さちえ</t>
  </si>
  <si>
    <t>kashima_sachie@example.com</t>
  </si>
  <si>
    <t>029-464-5078</t>
  </si>
  <si>
    <t>090-2604-9553</t>
  </si>
  <si>
    <t>木下 朝陽</t>
  </si>
  <si>
    <t>きのした あさひ</t>
  </si>
  <si>
    <t>kinoshita_asahi@example.com</t>
  </si>
  <si>
    <t>014-312-4910</t>
  </si>
  <si>
    <t>090-4557-4069</t>
  </si>
  <si>
    <t>伊沢 璃子</t>
  </si>
  <si>
    <t>いざわ りこ</t>
  </si>
  <si>
    <t>izawa_riko@example.com</t>
  </si>
  <si>
    <t>015-446-7845</t>
  </si>
  <si>
    <t>080-1569-5806</t>
  </si>
  <si>
    <t>田島 咲</t>
  </si>
  <si>
    <t>たじま さき</t>
  </si>
  <si>
    <t>tajima_saki@example.com</t>
  </si>
  <si>
    <t>024-413-2994</t>
  </si>
  <si>
    <t>090-8866-9028</t>
  </si>
  <si>
    <t>北島 幸平</t>
  </si>
  <si>
    <t>きたじま こうへい</t>
  </si>
  <si>
    <t>kitajima_kouhei@example.com</t>
  </si>
  <si>
    <t>022-763-5681</t>
  </si>
  <si>
    <t>090-7034-9809</t>
  </si>
  <si>
    <t>吉田 コウ</t>
  </si>
  <si>
    <t>よしだ こう</t>
  </si>
  <si>
    <t>yoshida_kou@example.com</t>
  </si>
  <si>
    <t>0 3-213-1780</t>
  </si>
  <si>
    <t>090-7832-8297</t>
  </si>
  <si>
    <t>下村 洋</t>
  </si>
  <si>
    <t>しもむら よう</t>
  </si>
  <si>
    <t>shimomura_you@example.com</t>
  </si>
  <si>
    <t>027-705-8496</t>
  </si>
  <si>
    <t>080- 832-6901</t>
  </si>
  <si>
    <t>水口 奈月</t>
  </si>
  <si>
    <t>みずぐち なつき</t>
  </si>
  <si>
    <t>mizuguchi_natsuki@example.com</t>
  </si>
  <si>
    <t>048-898-4603</t>
  </si>
  <si>
    <t>080-2286-1145</t>
  </si>
  <si>
    <t>入江 恵望子</t>
  </si>
  <si>
    <t>いりえ えみこ</t>
  </si>
  <si>
    <t>irie_emiko@example.com</t>
  </si>
  <si>
    <t>053-675-3396</t>
  </si>
  <si>
    <t>090-3349-1047</t>
  </si>
  <si>
    <t>岡田 景子</t>
  </si>
  <si>
    <t>おかだ けいこ</t>
  </si>
  <si>
    <t>okada_keiko@example.com</t>
  </si>
  <si>
    <t>028-335-4976</t>
  </si>
  <si>
    <t>090-3864-6440</t>
  </si>
  <si>
    <t>安部 ヒカル</t>
  </si>
  <si>
    <t>あべ ひかる</t>
  </si>
  <si>
    <t>abe_hikaru@example.com</t>
  </si>
  <si>
    <t>024-145-2730</t>
  </si>
  <si>
    <t>080-3859-3746</t>
  </si>
  <si>
    <t>松村 瞳</t>
  </si>
  <si>
    <t>まつむら ひとみ</t>
  </si>
  <si>
    <t>matsumura_hitomi@example.com</t>
  </si>
  <si>
    <t>015-273-2369</t>
  </si>
  <si>
    <t>080-7060-9212</t>
  </si>
  <si>
    <t>須藤 新太</t>
  </si>
  <si>
    <t>すどう あらた</t>
  </si>
  <si>
    <t>sudou_arata@example.com</t>
  </si>
  <si>
    <t>032-300-8626</t>
  </si>
  <si>
    <t>090-2455-8932</t>
  </si>
  <si>
    <t>細川 恵子</t>
  </si>
  <si>
    <t>ほそかわ けいこ</t>
  </si>
  <si>
    <t>hosokawa_keiko@example.com</t>
  </si>
  <si>
    <t>054-158- 390</t>
  </si>
  <si>
    <t>090-1057- 956</t>
  </si>
  <si>
    <t>芳賀 聖陽</t>
  </si>
  <si>
    <t>はが まさあき</t>
  </si>
  <si>
    <t>haga_masaaki@example.com</t>
  </si>
  <si>
    <t>075-170-2918</t>
  </si>
  <si>
    <t>080-7787-7156</t>
  </si>
  <si>
    <t>比嘉 浩正</t>
  </si>
  <si>
    <t>ひよし ひろまさ</t>
  </si>
  <si>
    <t>hiyoshi_hiromasa@example.com</t>
  </si>
  <si>
    <t>054-369-1134</t>
  </si>
  <si>
    <t>090-8832-8944</t>
  </si>
  <si>
    <t>矢沢 サンタマリア</t>
  </si>
  <si>
    <t>やざわ さんたまりあ</t>
  </si>
  <si>
    <t>yazawa_stmaria@example.com</t>
  </si>
  <si>
    <t>042-500-5216</t>
  </si>
  <si>
    <t>090-4305-4326</t>
  </si>
  <si>
    <t>藤木 礼子</t>
  </si>
  <si>
    <t>ふじき れいこ</t>
  </si>
  <si>
    <t>fujiki_reiko@example.com</t>
  </si>
  <si>
    <t>082- 17-2309</t>
  </si>
  <si>
    <t>090-9420-1641</t>
  </si>
  <si>
    <t>丹羽 みき</t>
  </si>
  <si>
    <t>たんば みき</t>
  </si>
  <si>
    <t>tannba_miki@example.com</t>
  </si>
  <si>
    <t>064-158-7646</t>
  </si>
  <si>
    <t>090-5228-5121</t>
  </si>
  <si>
    <t>深田 ひかり</t>
  </si>
  <si>
    <t>ふかだ ひかり</t>
  </si>
  <si>
    <t>fukada_hikari@example.com</t>
  </si>
  <si>
    <t>094-795-9625</t>
  </si>
  <si>
    <t>080-4665-3262</t>
  </si>
  <si>
    <t>有田 景子</t>
  </si>
  <si>
    <t>ありた けいこ</t>
  </si>
  <si>
    <t>arita_keiko@example.com</t>
  </si>
  <si>
    <t>075-636-3982</t>
  </si>
  <si>
    <t>080-3235-4539</t>
  </si>
  <si>
    <t>杉本 きみまろ</t>
  </si>
  <si>
    <t>すぎもと きみまろ</t>
  </si>
  <si>
    <t>sugimoto_kimimaro@example.com</t>
  </si>
  <si>
    <t>015-595-6734</t>
  </si>
  <si>
    <t>080-3591-8101</t>
  </si>
  <si>
    <t>長谷川 みゆき</t>
  </si>
  <si>
    <t>はせがわ みゆき</t>
  </si>
  <si>
    <t>hasegawa_miyuki1@example.com</t>
  </si>
  <si>
    <t>052-356- 777</t>
  </si>
  <si>
    <t>090-2795-5022</t>
  </si>
  <si>
    <t>水嶋 一哉</t>
  </si>
  <si>
    <t>みずしま かずや</t>
  </si>
  <si>
    <t>mizushima_kazuya@example.com</t>
  </si>
  <si>
    <t>072-304-8467</t>
  </si>
  <si>
    <t>090-  77-9869</t>
  </si>
  <si>
    <t>上原 敏和</t>
  </si>
  <si>
    <t>うえはら としかず</t>
  </si>
  <si>
    <t>uehara_toshikazu@example.com</t>
  </si>
  <si>
    <t>048-492-2413</t>
  </si>
  <si>
    <t>080-7708-3285</t>
  </si>
  <si>
    <t>少路 光臣</t>
  </si>
  <si>
    <t>しょうじ みつおみ</t>
  </si>
  <si>
    <t>shouji_mitsuomi@example.com</t>
  </si>
  <si>
    <t>071-937-7000</t>
  </si>
  <si>
    <t>080-7776-4458</t>
  </si>
  <si>
    <t>福岡 真一</t>
  </si>
  <si>
    <t>ふくおか しんいち</t>
  </si>
  <si>
    <t>fukuoka_shinichi@example.com</t>
  </si>
  <si>
    <t>091-356-9601</t>
  </si>
  <si>
    <t>090-8680-9515</t>
  </si>
  <si>
    <t>落合 晃司</t>
  </si>
  <si>
    <t>おちあい こうじ</t>
  </si>
  <si>
    <t>ochiai_kouji@example.com</t>
  </si>
  <si>
    <t>0 9-786-1417</t>
  </si>
  <si>
    <t>080-6565-3066</t>
  </si>
  <si>
    <t>米沢 砂羽</t>
  </si>
  <si>
    <t>よねざわ さわ</t>
  </si>
  <si>
    <t>yonezawa_sawa@example.com</t>
  </si>
  <si>
    <t>016-280-3979</t>
  </si>
  <si>
    <t>080-3005- 735</t>
  </si>
  <si>
    <t>波多野 賢二</t>
  </si>
  <si>
    <t>はたの けんじ</t>
  </si>
  <si>
    <t>hatano_kenji@example.com</t>
  </si>
  <si>
    <t>074-535-9455</t>
  </si>
  <si>
    <t>090-9717-9848</t>
  </si>
  <si>
    <t>片桐 涼</t>
  </si>
  <si>
    <t>かたぎり りょう</t>
  </si>
  <si>
    <t>katagiri_ryou@example.com</t>
  </si>
  <si>
    <t>072-315-5604</t>
  </si>
  <si>
    <t>080-3853-7675</t>
  </si>
  <si>
    <t>酒井 小百合</t>
  </si>
  <si>
    <t>さかい さゆり</t>
  </si>
  <si>
    <t>sakai_sayuri@example.com</t>
  </si>
  <si>
    <t>033-670- 448</t>
  </si>
  <si>
    <t>080- 481-6119</t>
  </si>
  <si>
    <t>柴田 杏</t>
  </si>
  <si>
    <t>しばた あん</t>
  </si>
  <si>
    <t>shibata_ann@example.com</t>
  </si>
  <si>
    <t>0 5-661-3620</t>
  </si>
  <si>
    <t>090-6945-3698</t>
  </si>
  <si>
    <t>永野 きみまろ</t>
  </si>
  <si>
    <t>ながの きみまろ</t>
  </si>
  <si>
    <t>nagano_kimimaro@example.com</t>
  </si>
  <si>
    <t>067-192-3771</t>
  </si>
  <si>
    <t>090-1949-4931</t>
  </si>
  <si>
    <t>松井 慶二</t>
  </si>
  <si>
    <t>まつい けいじ</t>
  </si>
  <si>
    <t>matsui_keiji@example.com</t>
  </si>
  <si>
    <t>079-612-1377</t>
  </si>
  <si>
    <t>080-2488- 327</t>
  </si>
  <si>
    <t>白鳥 彩</t>
  </si>
  <si>
    <t>しらとり あや</t>
  </si>
  <si>
    <t>shiratori_aya@example.com</t>
  </si>
  <si>
    <t>057-404-1539</t>
  </si>
  <si>
    <t>090-5975-6743</t>
  </si>
  <si>
    <t>平沢 美佳</t>
  </si>
  <si>
    <t>ひらさわ みか</t>
  </si>
  <si>
    <t>hirasawa_mika@example.com</t>
  </si>
  <si>
    <t>062-  5-2901</t>
  </si>
  <si>
    <t>090-9820-4624</t>
  </si>
  <si>
    <t>阿井 未來</t>
  </si>
  <si>
    <t>あい みらい</t>
  </si>
  <si>
    <t>ai_mirai@example.com</t>
  </si>
  <si>
    <t>055-331-5785</t>
  </si>
  <si>
    <t>090-7372-4557</t>
  </si>
  <si>
    <t>井村 知世</t>
  </si>
  <si>
    <t>いむら ちせ</t>
  </si>
  <si>
    <t>imura_chise@example.com</t>
  </si>
  <si>
    <t>066-200-8515</t>
  </si>
  <si>
    <t>080-3841-9268</t>
  </si>
  <si>
    <t>鹿賀 薫</t>
  </si>
  <si>
    <t>かが かおる</t>
  </si>
  <si>
    <t>kaga_kaoru@example.com</t>
  </si>
  <si>
    <t>040-516-7680</t>
  </si>
  <si>
    <t>080-7896-7432</t>
  </si>
  <si>
    <t>哀川 耕司</t>
  </si>
  <si>
    <t>あいかわ こうじ</t>
  </si>
  <si>
    <t>aikawa_kouji@example.com</t>
  </si>
  <si>
    <t>058-117-4789</t>
  </si>
  <si>
    <t>090-8842-4804</t>
  </si>
  <si>
    <t>葛山 俊二</t>
  </si>
  <si>
    <t>かつらやま しゅんじ</t>
  </si>
  <si>
    <t>katsurayama_shunji1@example.com</t>
  </si>
  <si>
    <t>063-868-1814</t>
  </si>
  <si>
    <t>080-7395-5887</t>
  </si>
  <si>
    <t>坂野 莉央</t>
  </si>
  <si>
    <t>いたの りお</t>
  </si>
  <si>
    <t>itano_rio@example.com</t>
  </si>
  <si>
    <t>061-500-9936</t>
  </si>
  <si>
    <t>090-8255-5901</t>
  </si>
  <si>
    <t>岡本 聡</t>
  </si>
  <si>
    <t>おかもと さとし</t>
  </si>
  <si>
    <t>okamoto_satoshi@example.com</t>
  </si>
  <si>
    <t>017-652-1666</t>
  </si>
  <si>
    <t>080-9024-2767</t>
  </si>
  <si>
    <t>こうべ しんのすけ</t>
  </si>
  <si>
    <t>koube_shinnosuke@example.com</t>
  </si>
  <si>
    <t>073-689-3282</t>
  </si>
  <si>
    <t>090-2007-1461</t>
  </si>
  <si>
    <t>北野 里奈</t>
  </si>
  <si>
    <t>きたの りな</t>
  </si>
  <si>
    <t>kitano_rina@example.com</t>
  </si>
  <si>
    <t>065-511-9866</t>
  </si>
  <si>
    <t>090-5459-4189</t>
  </si>
  <si>
    <t>神戸 めぐみ</t>
  </si>
  <si>
    <t>こうべ めぐみ</t>
  </si>
  <si>
    <t>koube_megumi@example.com</t>
  </si>
  <si>
    <t>066-684-7769</t>
  </si>
  <si>
    <t>080-6882-3237</t>
  </si>
  <si>
    <t>奥貫 敏也</t>
  </si>
  <si>
    <t>おくぬき としや</t>
  </si>
  <si>
    <t>okunuki_toshiya@example.com</t>
  </si>
  <si>
    <t>0 9-419-5099</t>
  </si>
  <si>
    <t>090-7702-8666</t>
  </si>
  <si>
    <t>三沢 彩華</t>
  </si>
  <si>
    <t>みさわ あやか</t>
  </si>
  <si>
    <t>misawa_ayaka@example.com</t>
  </si>
  <si>
    <t>074-228-6904</t>
  </si>
  <si>
    <t>080-4870-2856</t>
  </si>
  <si>
    <t>井村 樹里</t>
  </si>
  <si>
    <t>いむら じゅり</t>
  </si>
  <si>
    <t>imura_juri@example.com</t>
  </si>
  <si>
    <t>061-392-4630</t>
  </si>
  <si>
    <t>090-4805-5950</t>
  </si>
  <si>
    <t>細山 真悠子</t>
  </si>
  <si>
    <t>ほそやま まゆこ</t>
  </si>
  <si>
    <t>hosoyama_mayuko@example.com</t>
  </si>
  <si>
    <t>090-346-6873</t>
  </si>
  <si>
    <t>080-2731-5361</t>
  </si>
  <si>
    <t>蛍原 愛菜</t>
  </si>
  <si>
    <t>ほとはら あいな</t>
  </si>
  <si>
    <t>hotohara_aina@example.com</t>
  </si>
  <si>
    <t>091-155-3214</t>
  </si>
  <si>
    <t>080-7744-8485</t>
  </si>
  <si>
    <t>高岡 未來</t>
  </si>
  <si>
    <t>たかおか みらい</t>
  </si>
  <si>
    <t>takaoka_mirai@example.com</t>
  </si>
  <si>
    <t>030-221- 834</t>
  </si>
  <si>
    <t>080-8513-7417</t>
  </si>
  <si>
    <t>相田 徹</t>
  </si>
  <si>
    <t>あいだ とおる</t>
  </si>
  <si>
    <t>aida_tooru@example.com</t>
  </si>
  <si>
    <t>094-123- 104</t>
  </si>
  <si>
    <t>080- 565-2880</t>
  </si>
  <si>
    <t>志村 友也</t>
  </si>
  <si>
    <t>しむら ともや</t>
  </si>
  <si>
    <t>shimura_tomoya@example.com</t>
  </si>
  <si>
    <t>069- 26-9394</t>
  </si>
  <si>
    <t>080-7165- 532</t>
  </si>
  <si>
    <t>真矢 優</t>
  </si>
  <si>
    <t>まや ゆう</t>
  </si>
  <si>
    <t>maya_yuu@example.com</t>
  </si>
  <si>
    <t>053-753-5605</t>
  </si>
  <si>
    <t>090-2247-1718</t>
  </si>
  <si>
    <t>井上 完爾</t>
  </si>
  <si>
    <t>いのうえ かんじ</t>
  </si>
  <si>
    <t>inoue_kanji@example.com</t>
  </si>
  <si>
    <t>056-421-5500</t>
  </si>
  <si>
    <t>090-1058-2666</t>
  </si>
  <si>
    <t>塩谷 真一</t>
  </si>
  <si>
    <t>しおや しんいち</t>
  </si>
  <si>
    <t>shioya_shinichi@example.com</t>
  </si>
  <si>
    <t>054-140-5516</t>
  </si>
  <si>
    <t>080-8449- 786</t>
  </si>
  <si>
    <t>長井 慢太郎</t>
  </si>
  <si>
    <t>ながい まんたろう</t>
  </si>
  <si>
    <t>nagai_mantarou@example.com</t>
  </si>
  <si>
    <t>077-623-4609</t>
  </si>
  <si>
    <t>080-9988-7095</t>
  </si>
  <si>
    <t>相田 洋介</t>
  </si>
  <si>
    <t>あいだ ようすけ</t>
  </si>
  <si>
    <t>aida_yousuke@example.com</t>
  </si>
  <si>
    <t>024-337-8311</t>
  </si>
  <si>
    <t>080-3341-1702</t>
  </si>
  <si>
    <t>古田 淳子</t>
  </si>
  <si>
    <t>ふるた あつこ</t>
  </si>
  <si>
    <t>furuta_atsuko@example.com</t>
  </si>
  <si>
    <t>067-223-9431</t>
  </si>
  <si>
    <t>090-2393-3131</t>
  </si>
  <si>
    <t>土橋 一樹</t>
  </si>
  <si>
    <t>つちはし かずき</t>
  </si>
  <si>
    <t>tsuchihashi_kazuki@example.com</t>
  </si>
  <si>
    <t>097-884-5087</t>
  </si>
  <si>
    <t>090-7452-2250</t>
  </si>
  <si>
    <t>若槻 華子</t>
  </si>
  <si>
    <t>わかつき はなこ</t>
  </si>
  <si>
    <t>wakatsuki_hanako@example.com</t>
  </si>
  <si>
    <t>025-679-6237</t>
  </si>
  <si>
    <t>090-1691-1612</t>
  </si>
  <si>
    <t>南 恵梨香</t>
  </si>
  <si>
    <t>みなみ えりか</t>
  </si>
  <si>
    <t>minami_erika@example.com</t>
  </si>
  <si>
    <t>079-364-4540</t>
  </si>
  <si>
    <t>080-7360-4882</t>
  </si>
  <si>
    <t>栗原 雅彦</t>
  </si>
  <si>
    <t>くりはら まさひこ</t>
  </si>
  <si>
    <t>kurihara_masahiko@example.com</t>
  </si>
  <si>
    <t>071-843-5457</t>
  </si>
  <si>
    <t>080-1571-3237</t>
  </si>
  <si>
    <t>松本 勇</t>
  </si>
  <si>
    <t>まつもと ゆう</t>
  </si>
  <si>
    <t>matsumoto_yuu@example.com</t>
  </si>
  <si>
    <t>055-796-9434</t>
  </si>
  <si>
    <t>080-3895-6634</t>
  </si>
  <si>
    <t>萩原 裕司</t>
  </si>
  <si>
    <t>はぎわら ゆうじ</t>
  </si>
  <si>
    <t>hagiwara_yuuji@example.com</t>
  </si>
  <si>
    <t>014-644-3455</t>
  </si>
  <si>
    <t>090-8239-7788</t>
  </si>
  <si>
    <t>砂川 慎之介</t>
  </si>
  <si>
    <t>すなかわ しんのすけ</t>
  </si>
  <si>
    <t>sunakawa_shinnosuke@example.com</t>
  </si>
  <si>
    <t>072-791-6230</t>
  </si>
  <si>
    <t>080- 840-9607</t>
  </si>
  <si>
    <t>松本 淳子</t>
  </si>
  <si>
    <t>まつもと あつこ</t>
  </si>
  <si>
    <t>matsumoto_atsuko@example.com</t>
  </si>
  <si>
    <t>070-849-6787</t>
  </si>
  <si>
    <t>090-1036-7477</t>
  </si>
  <si>
    <t>おかやま れいな</t>
  </si>
  <si>
    <t>okayama_reina@example.com</t>
  </si>
  <si>
    <t>072-400-8905</t>
  </si>
  <si>
    <t>080-3066-6786</t>
  </si>
  <si>
    <t>飛田 芽以</t>
  </si>
  <si>
    <t>ひだ めい</t>
  </si>
  <si>
    <t>hida_mei@example.com</t>
  </si>
  <si>
    <t>081-910-1293</t>
  </si>
  <si>
    <t>080-6514-9708</t>
  </si>
  <si>
    <t>矢野 俊介</t>
  </si>
  <si>
    <t>やの しゅんすけ</t>
  </si>
  <si>
    <t>yano_shunsuke@example.com</t>
  </si>
  <si>
    <t>071-355-9563</t>
  </si>
  <si>
    <t>080- 500-4718</t>
  </si>
  <si>
    <t>根本 賢二</t>
  </si>
  <si>
    <t>ねもと けんじ</t>
  </si>
  <si>
    <t>nemoto_kenji@example.com</t>
  </si>
  <si>
    <t>062-315-7180</t>
  </si>
  <si>
    <t>080-6196-3865</t>
  </si>
  <si>
    <t>岩井 俊二</t>
  </si>
  <si>
    <t>いわい しゅんじ</t>
  </si>
  <si>
    <t>iwai_shunji@example.com</t>
  </si>
  <si>
    <t>0 7-691-1523</t>
  </si>
  <si>
    <t>080-3964-8973</t>
  </si>
  <si>
    <t>相沢 麻由子</t>
  </si>
  <si>
    <t>あいざわ まゆこ</t>
  </si>
  <si>
    <t>aizawa_mayuko@example.com</t>
  </si>
  <si>
    <t>014- 15-1857</t>
  </si>
  <si>
    <t>080-2550-2512</t>
  </si>
  <si>
    <t>相田 玲那</t>
  </si>
  <si>
    <t>あいだ れな</t>
  </si>
  <si>
    <t>aida_rena@example.com</t>
  </si>
  <si>
    <t>052-575-1155</t>
  </si>
  <si>
    <t>090-2023-7455</t>
  </si>
  <si>
    <t>熊谷 結衣</t>
  </si>
  <si>
    <t>くまがや ゆい</t>
  </si>
  <si>
    <t>kumagaya_yui@example.com</t>
  </si>
  <si>
    <t>045-209-5798</t>
  </si>
  <si>
    <t>090-5464-8348</t>
  </si>
  <si>
    <t>こでら みき</t>
  </si>
  <si>
    <t>kodera_miki@example.com</t>
  </si>
  <si>
    <t>034-738-7349</t>
  </si>
  <si>
    <t>080-9867-9302</t>
  </si>
  <si>
    <t>園田 瞬</t>
  </si>
  <si>
    <t>そのだ しゅん</t>
  </si>
  <si>
    <t>sonoda_shun@example.com</t>
  </si>
  <si>
    <t>022-123-1902</t>
  </si>
  <si>
    <t>080-2825-5639</t>
  </si>
  <si>
    <t>南部 一</t>
  </si>
  <si>
    <t>なんぶ はじめ</t>
  </si>
  <si>
    <t>nannbu_hajime@example.com</t>
  </si>
  <si>
    <t>074-123-4623</t>
  </si>
  <si>
    <t>080-5905-3343</t>
  </si>
  <si>
    <t>北条 聡</t>
  </si>
  <si>
    <t>ほうじょう さとし</t>
  </si>
  <si>
    <t>houjou_satoshi@example.com</t>
  </si>
  <si>
    <t>067-727-1693</t>
  </si>
  <si>
    <t>080-4956- 112</t>
  </si>
  <si>
    <t>西尾 徹平</t>
  </si>
  <si>
    <t>にしお てっぺい</t>
  </si>
  <si>
    <t>nishio_teppei@example.com</t>
  </si>
  <si>
    <t>080-975-2382</t>
  </si>
  <si>
    <t>090-5634-3229</t>
  </si>
  <si>
    <t>石田 勇一</t>
  </si>
  <si>
    <t>いしだ ゆういち</t>
  </si>
  <si>
    <t>ishida_yuuichi@example.com</t>
  </si>
  <si>
    <t>038-982-6684</t>
  </si>
  <si>
    <t>080-5652-8386</t>
  </si>
  <si>
    <t>筧 瞬</t>
  </si>
  <si>
    <t>かけい しゅん</t>
  </si>
  <si>
    <t>kakei_shun@example.com</t>
  </si>
  <si>
    <t>032-124-8026</t>
  </si>
  <si>
    <t>080-6224-7679</t>
  </si>
  <si>
    <t>奥田 まなみ</t>
  </si>
  <si>
    <t>おくだ まなみ</t>
  </si>
  <si>
    <t>okuda_manami@example.com</t>
  </si>
  <si>
    <t>096-969-2089</t>
  </si>
  <si>
    <t>080-6303-3605</t>
  </si>
  <si>
    <t>吉岡 ひかり</t>
  </si>
  <si>
    <t>よしおか ひかり</t>
  </si>
  <si>
    <t>yoshioka_hikari@example.com</t>
  </si>
  <si>
    <t>019-821- 707</t>
  </si>
  <si>
    <t>080-7428-3448</t>
  </si>
  <si>
    <t>杉浦 千夏</t>
  </si>
  <si>
    <t>すぎうら ちなつ</t>
  </si>
  <si>
    <t>sugiura_chinatsu@example.com</t>
  </si>
  <si>
    <t>032-725-1398</t>
  </si>
  <si>
    <t>090-3227-9453</t>
  </si>
  <si>
    <t>瀬戸 ひとみ</t>
  </si>
  <si>
    <t>せと ひとみ</t>
  </si>
  <si>
    <t>seto_hitomi@example.com</t>
  </si>
  <si>
    <t>032-688-6693</t>
  </si>
  <si>
    <t>090-6139-5651</t>
  </si>
  <si>
    <t>青木 精児</t>
  </si>
  <si>
    <t>あおき せいじ</t>
  </si>
  <si>
    <t>aoki_seiji@example.com</t>
  </si>
  <si>
    <t>027-363- 271</t>
  </si>
  <si>
    <t>080- 556-6578</t>
  </si>
  <si>
    <t>綾瀬 玲那</t>
  </si>
  <si>
    <t>あやせ れな</t>
  </si>
  <si>
    <t>ayase_rena@example.com</t>
  </si>
  <si>
    <t>034-378-1543</t>
  </si>
  <si>
    <t>090-7044-5563</t>
  </si>
  <si>
    <t>竹原 優</t>
  </si>
  <si>
    <t>たけはら ゆう</t>
  </si>
  <si>
    <t>takehara_yuu@example.com</t>
  </si>
  <si>
    <t>0 6-299- 729</t>
  </si>
  <si>
    <t>090-4446-6761</t>
  </si>
  <si>
    <t>坂本 亮</t>
  </si>
  <si>
    <t>さかもと りょう</t>
  </si>
  <si>
    <t>sakamoto_ryou@example.com</t>
  </si>
  <si>
    <t>092-394-2258</t>
  </si>
  <si>
    <t>090-4404-1152</t>
  </si>
  <si>
    <t>広末 なつみ</t>
  </si>
  <si>
    <t>ひろすえ なつみ</t>
  </si>
  <si>
    <t>hirosue_natsumi@example.com</t>
  </si>
  <si>
    <t>076-397-7408</t>
  </si>
  <si>
    <t>090- 188-6377</t>
  </si>
  <si>
    <t>柳 広司</t>
  </si>
  <si>
    <t>やなぎ こうじ</t>
  </si>
  <si>
    <t>yanagi_kouji@example.com</t>
  </si>
  <si>
    <t>063-779-3712</t>
  </si>
  <si>
    <t>080-2109-2424</t>
  </si>
  <si>
    <t>宮田 和久</t>
  </si>
  <si>
    <t>みやた かずひさ</t>
  </si>
  <si>
    <t>miyata_kazuhisa@example.com</t>
  </si>
  <si>
    <t>011-622-8685</t>
  </si>
  <si>
    <t>090-6270-1170</t>
  </si>
  <si>
    <t>永山 晋也</t>
  </si>
  <si>
    <t>ながやま しんや</t>
  </si>
  <si>
    <t>nagayama_shinya@example.com</t>
  </si>
  <si>
    <t>088-463-5276</t>
  </si>
  <si>
    <t>080-  73-9913</t>
  </si>
  <si>
    <t>小谷 淳</t>
  </si>
  <si>
    <t>こたに あつし</t>
  </si>
  <si>
    <t>kotani_atsushi@example.com</t>
  </si>
  <si>
    <t>0 6-836-6111</t>
  </si>
  <si>
    <t>090-1756-9306</t>
  </si>
  <si>
    <t>高田 涼</t>
  </si>
  <si>
    <t>たかだ りょう</t>
  </si>
  <si>
    <t>takada_ryou@example.com</t>
  </si>
  <si>
    <t>089- 62-2420</t>
  </si>
  <si>
    <t>090-6870-6679</t>
  </si>
  <si>
    <t>田代 恵梨香</t>
  </si>
  <si>
    <t>たしろ えりか</t>
  </si>
  <si>
    <t>tashiro_erika@example.com</t>
  </si>
  <si>
    <t>072-463-8140</t>
  </si>
  <si>
    <t>090-4881-5457</t>
  </si>
  <si>
    <t>渡辺 倫子</t>
  </si>
  <si>
    <t>わたなべ のりこ</t>
  </si>
  <si>
    <t>watanabe_noriko@example.com</t>
  </si>
  <si>
    <t>049-305-5840</t>
  </si>
  <si>
    <t>090-4483- 871</t>
  </si>
  <si>
    <t>瀬尾 希</t>
  </si>
  <si>
    <t>せお のぞみ</t>
  </si>
  <si>
    <t>seo_nozomi@example.com</t>
  </si>
  <si>
    <t>068-467-1903</t>
  </si>
  <si>
    <t>080-1611-8662</t>
  </si>
  <si>
    <t>杉浦 佳乃</t>
  </si>
  <si>
    <t>すぎうら よしの</t>
  </si>
  <si>
    <t>sugiura_yoshino@example.com</t>
  </si>
  <si>
    <t>0 1-408-5039</t>
  </si>
  <si>
    <t>090-6704-8205</t>
  </si>
  <si>
    <t>柳原 美嘉</t>
  </si>
  <si>
    <t>やなぎはら みか</t>
  </si>
  <si>
    <t>yanagihara_mika@example.com</t>
  </si>
  <si>
    <t>078-207-2612</t>
  </si>
  <si>
    <t>080-1756- 380</t>
  </si>
  <si>
    <t>安田 あき</t>
  </si>
  <si>
    <t>やすだ あき</t>
  </si>
  <si>
    <t>yasuda_aki@example.com</t>
  </si>
  <si>
    <t>060-253-8114</t>
  </si>
  <si>
    <t>080-1336-5016</t>
  </si>
  <si>
    <t>浦田 ジローラモ</t>
  </si>
  <si>
    <t>うらた じろーらも</t>
  </si>
  <si>
    <t>urata_girolamo@example.com</t>
  </si>
  <si>
    <t>0 7-794-9279</t>
  </si>
  <si>
    <t>090-2361-7723</t>
  </si>
  <si>
    <t>城田 耕司</t>
  </si>
  <si>
    <t>しろた こうじ</t>
  </si>
  <si>
    <t>shirota_kouji@example.com</t>
  </si>
  <si>
    <t>083-958- 776</t>
  </si>
  <si>
    <t>080-5491-5930</t>
  </si>
  <si>
    <t>丸田 なぎさ</t>
  </si>
  <si>
    <t>まるた なぎさ</t>
  </si>
  <si>
    <t>maruta_nagisa@example.com</t>
  </si>
  <si>
    <t>097-147-9047</t>
  </si>
  <si>
    <t>090-3843- 727</t>
  </si>
  <si>
    <t>安部 優一</t>
  </si>
  <si>
    <t>あべ ゆういち</t>
  </si>
  <si>
    <t>abe_yuuichi@example.com</t>
  </si>
  <si>
    <t>093-361-5471</t>
  </si>
  <si>
    <t>080-6968-6681</t>
  </si>
  <si>
    <t>石山 マサカズ</t>
  </si>
  <si>
    <t>いしやま まさかず</t>
  </si>
  <si>
    <t>ishiyama_masakazu@example.com</t>
  </si>
  <si>
    <t>063- 35-9129</t>
  </si>
  <si>
    <t>080-7781-5676</t>
  </si>
  <si>
    <t>橘 慶二</t>
  </si>
  <si>
    <t>たちばな けいじ</t>
  </si>
  <si>
    <t>tachibana_keiji@example.com</t>
  </si>
  <si>
    <t>0 5-926-4537</t>
  </si>
  <si>
    <t>080-8695-2005</t>
  </si>
  <si>
    <t>熊倉 幸子</t>
  </si>
  <si>
    <t>くまくら さちこ</t>
  </si>
  <si>
    <t>kumakura_sachiko@example.com</t>
  </si>
  <si>
    <t>052-385-6996</t>
  </si>
  <si>
    <t>090-8007- 306</t>
  </si>
  <si>
    <t>平田 誠一</t>
  </si>
  <si>
    <t>ひらた せいいち</t>
  </si>
  <si>
    <t>hirata_seiichi@example.com</t>
  </si>
  <si>
    <t>098-206-7776</t>
  </si>
  <si>
    <t>090-8997-3930</t>
  </si>
  <si>
    <t>増井 健</t>
  </si>
  <si>
    <t>ますい けん</t>
  </si>
  <si>
    <t>masui_ken@example.com</t>
  </si>
  <si>
    <t>025-486-1658</t>
  </si>
  <si>
    <t>090-6465- 852</t>
  </si>
  <si>
    <t>小林 明慶</t>
  </si>
  <si>
    <t>こばやし あきよし</t>
  </si>
  <si>
    <t>kobayashi_akiyoshi@example.com</t>
  </si>
  <si>
    <t>054-807-5811</t>
  </si>
  <si>
    <t>090-6379-1487</t>
  </si>
  <si>
    <t>おだ まなみ</t>
  </si>
  <si>
    <t>oda_manami@example.com</t>
  </si>
  <si>
    <t>052-917-5995</t>
  </si>
  <si>
    <t>090-5021-1307</t>
  </si>
  <si>
    <t>下山 れいな</t>
  </si>
  <si>
    <t>しもやま れいな</t>
  </si>
  <si>
    <t>shimoyama_reina@example.com</t>
  </si>
  <si>
    <t>038-842-3196</t>
  </si>
  <si>
    <t>090-2299- 448</t>
  </si>
  <si>
    <t>上原 薫</t>
  </si>
  <si>
    <t>うえはら かおる</t>
  </si>
  <si>
    <t>uehara_kaoru@example.com</t>
  </si>
  <si>
    <t>028-763-3832</t>
  </si>
  <si>
    <t>080- 602-2888</t>
  </si>
  <si>
    <t>早美 隆博</t>
  </si>
  <si>
    <t>はやみ たかひろ</t>
  </si>
  <si>
    <t>hayami_takahiro@example.com</t>
  </si>
  <si>
    <t>029-676-7329</t>
  </si>
  <si>
    <t>080-6797-4695</t>
  </si>
  <si>
    <t>生田 光</t>
  </si>
  <si>
    <t>なまた ひかる</t>
  </si>
  <si>
    <t>namata_hikaru@example.com</t>
  </si>
  <si>
    <t>0  -569-5475</t>
  </si>
  <si>
    <t>090- 843-1010</t>
  </si>
  <si>
    <t>植松 彩華</t>
  </si>
  <si>
    <t>うえまつ あやか</t>
  </si>
  <si>
    <t>uematsu_ayaka@example.com</t>
  </si>
  <si>
    <t>053-309-1291</t>
  </si>
  <si>
    <t>090-4694-6498</t>
  </si>
  <si>
    <t>松木 一樹</t>
  </si>
  <si>
    <t>まつき かずき</t>
  </si>
  <si>
    <t>matsuki_kazuki@example.com</t>
  </si>
  <si>
    <t>080- 30-4757</t>
  </si>
  <si>
    <t>080-3184-7894</t>
  </si>
  <si>
    <t>伊藤 右京</t>
  </si>
  <si>
    <t>いとう うきょう</t>
  </si>
  <si>
    <t>itou_ukyou@example.com</t>
  </si>
  <si>
    <t>098-234-7557</t>
  </si>
  <si>
    <t>080-1977-2872</t>
  </si>
  <si>
    <t>柏木 遥</t>
  </si>
  <si>
    <t>かしわぎ はるか</t>
  </si>
  <si>
    <t>kashiwagi_haruka@example.com</t>
  </si>
  <si>
    <t>0 8- 42-7059</t>
  </si>
  <si>
    <t>080-1500-8821</t>
  </si>
  <si>
    <t>小川 あさみ</t>
  </si>
  <si>
    <t>おがわ あさみ</t>
  </si>
  <si>
    <t>ogawa_asami@example.com</t>
  </si>
  <si>
    <t>028-391-5074</t>
  </si>
  <si>
    <t>080- 813-5001</t>
  </si>
  <si>
    <t>秋田 直人</t>
  </si>
  <si>
    <t>あきた なおと</t>
  </si>
  <si>
    <t>akita_naoto@example.com</t>
  </si>
  <si>
    <t>061-403-1173</t>
  </si>
  <si>
    <t>080-7676-7382</t>
  </si>
  <si>
    <t>藤川 未華子</t>
  </si>
  <si>
    <t>ふじかわ みかこ</t>
  </si>
  <si>
    <t>fujikawa_mikako@example.com</t>
  </si>
  <si>
    <t>071-856-4148</t>
  </si>
  <si>
    <t>090-9938-2158</t>
  </si>
  <si>
    <t>芳賀 真悠子</t>
  </si>
  <si>
    <t>はが まゆこ</t>
  </si>
  <si>
    <t>haga_mayuko@example.com</t>
  </si>
  <si>
    <t>047- 60- 157</t>
  </si>
  <si>
    <t>080-7975-3400</t>
  </si>
  <si>
    <t>猪股 怜奈</t>
  </si>
  <si>
    <t>いのまた れいな</t>
  </si>
  <si>
    <t>inomata_reina@example.com</t>
  </si>
  <si>
    <t>046- 64-8399</t>
  </si>
  <si>
    <t>090-8386-8752</t>
  </si>
  <si>
    <t>西野 小雁</t>
  </si>
  <si>
    <t>にしの こがん</t>
  </si>
  <si>
    <t>nishino_kogan@example.com</t>
  </si>
  <si>
    <t>078- 29-7168</t>
  </si>
  <si>
    <t>090-5305-2214</t>
  </si>
  <si>
    <t>kamata_ryouko1@example.com</t>
  </si>
  <si>
    <t>074-569-7960</t>
  </si>
  <si>
    <t>090-5826-  51</t>
  </si>
  <si>
    <t>福田 あおい</t>
  </si>
  <si>
    <t>ふくだ あおい</t>
  </si>
  <si>
    <t>fukuda_aoi@example.com</t>
  </si>
  <si>
    <t>064-263-3113</t>
  </si>
  <si>
    <t>090-1577-8009</t>
  </si>
  <si>
    <t>竹本 サンタマリア</t>
  </si>
  <si>
    <t>たけもと さんたまりあ</t>
  </si>
  <si>
    <t>takemoto_stmaria@example.com</t>
  </si>
  <si>
    <t>064-756-7181</t>
  </si>
  <si>
    <t>090-6696-2762</t>
  </si>
  <si>
    <t>浜野 英嗣</t>
  </si>
  <si>
    <t>はまの ひでつぐ</t>
  </si>
  <si>
    <t>hamano_hidetsugu@example.com</t>
  </si>
  <si>
    <t>063-809-6054</t>
  </si>
  <si>
    <t>090-1200-5686</t>
  </si>
  <si>
    <t>本間 夏希</t>
  </si>
  <si>
    <t>ほんま なつき</t>
  </si>
  <si>
    <t>honnma_natsuki@example.com</t>
  </si>
  <si>
    <t>033-180-4903</t>
  </si>
  <si>
    <t>080-5881-3590</t>
  </si>
  <si>
    <t>滝沢 真悠子</t>
  </si>
  <si>
    <t>たきざわ まゆこ</t>
  </si>
  <si>
    <t>takizawa_mayuko@example.com</t>
  </si>
  <si>
    <t>027- 48-3978</t>
  </si>
  <si>
    <t>090-5081-3077</t>
  </si>
  <si>
    <t>田端 奈央</t>
  </si>
  <si>
    <t>たばた なお</t>
  </si>
  <si>
    <t>tabata_nao@example.com</t>
  </si>
  <si>
    <t>087-885-7912</t>
  </si>
  <si>
    <t>090-9744-1912</t>
  </si>
  <si>
    <t>高崎 信輔</t>
  </si>
  <si>
    <t>たかさき しんすけ</t>
  </si>
  <si>
    <t>takasaki_shinsuke@example.com</t>
  </si>
  <si>
    <t>087-394- 870</t>
  </si>
  <si>
    <t>090-2247-8687</t>
  </si>
  <si>
    <t>沢井 宏</t>
  </si>
  <si>
    <t>さわい ひろし</t>
  </si>
  <si>
    <t>sawai_hiroshi@example.com</t>
  </si>
  <si>
    <t>023-698- 282</t>
  </si>
  <si>
    <t>090-3775-6047</t>
  </si>
  <si>
    <t>五十嵐 誠一</t>
  </si>
  <si>
    <t>いがらし せいいち</t>
  </si>
  <si>
    <t>igarashi_seiichi@example.com</t>
  </si>
  <si>
    <t>097-672-5663</t>
  </si>
  <si>
    <t>090-8583-8676</t>
  </si>
  <si>
    <t>滝 輝信</t>
  </si>
  <si>
    <t>たき あきのぶ</t>
  </si>
  <si>
    <t>taki_akinobu@example.com</t>
  </si>
  <si>
    <t>0 5-881-7223</t>
  </si>
  <si>
    <t>080-3906-5674</t>
  </si>
  <si>
    <t>桜井 美月</t>
  </si>
  <si>
    <t>さくらい みづき</t>
  </si>
  <si>
    <t>sakurai_miduki@example.com</t>
  </si>
  <si>
    <t>015-264-4402</t>
  </si>
  <si>
    <t>090-9163-3316</t>
  </si>
  <si>
    <t>かわはら ようすけ</t>
  </si>
  <si>
    <t>kawahara_yousuke@example.com</t>
  </si>
  <si>
    <t>014-229-7774</t>
  </si>
  <si>
    <t>090-3322-7382</t>
  </si>
  <si>
    <t>塚本 徹平</t>
  </si>
  <si>
    <t>つかもと てっぺい</t>
  </si>
  <si>
    <t>tsukamoto_teppei@example.com</t>
  </si>
  <si>
    <t>026-540-3165</t>
  </si>
  <si>
    <t>080-3880-1128</t>
  </si>
  <si>
    <t>長浜 はじめ</t>
  </si>
  <si>
    <t>ながはま はじめ</t>
  </si>
  <si>
    <t>nagahama_hajime@example.com</t>
  </si>
  <si>
    <t>094-558- 257</t>
  </si>
  <si>
    <t>080-6025-7985</t>
  </si>
  <si>
    <t>にし まゆこ</t>
  </si>
  <si>
    <t>nishi_mayuko@example.com</t>
  </si>
  <si>
    <t>024- 35- 834</t>
  </si>
  <si>
    <t>080-4634-8778</t>
  </si>
  <si>
    <t>勝地 まみ</t>
  </si>
  <si>
    <t>かつぢ まみ</t>
  </si>
  <si>
    <t>katsudi_mami@example.com</t>
  </si>
  <si>
    <t>085-402-1144</t>
  </si>
  <si>
    <t>090-8551-5756</t>
  </si>
  <si>
    <t>五十嵐 公顕</t>
  </si>
  <si>
    <t>いがらし きみあき</t>
  </si>
  <si>
    <t>igarashi_kimiaki@example.com</t>
  </si>
  <si>
    <t>070-716-7074</t>
  </si>
  <si>
    <t>080- 175-4534</t>
  </si>
  <si>
    <t>下村 亮介</t>
  </si>
  <si>
    <t>しもむら りょうすけ</t>
  </si>
  <si>
    <t>shimomura_ryousuke@example.com</t>
  </si>
  <si>
    <t>059-785-6187</t>
  </si>
  <si>
    <t>090-8809- 580</t>
  </si>
  <si>
    <t>蛍原 ノブヒコ</t>
  </si>
  <si>
    <t>ほとはら のぶひこ</t>
  </si>
  <si>
    <t>hotohara_nobuhiko@example.com</t>
  </si>
  <si>
    <t>014-744-5360</t>
  </si>
  <si>
    <t>080-8050-6092</t>
  </si>
  <si>
    <t>本上 敦</t>
  </si>
  <si>
    <t>ほんじょう あつし</t>
  </si>
  <si>
    <t>honjo_atsushi@example.com</t>
  </si>
  <si>
    <t>014-930-1515</t>
  </si>
  <si>
    <t>080-7537-9299</t>
  </si>
  <si>
    <t>武藤 なぎさ</t>
  </si>
  <si>
    <t>むとう なぎさ</t>
  </si>
  <si>
    <t>mutou_nagisa@example.com</t>
  </si>
  <si>
    <t>043-362-8861</t>
  </si>
  <si>
    <t>090-1912-4804</t>
  </si>
  <si>
    <t>山内 三郎</t>
  </si>
  <si>
    <t>やまうち さぶろう</t>
  </si>
  <si>
    <t>yamauchi_saburou@example.com</t>
  </si>
  <si>
    <t>084-455-8896</t>
  </si>
  <si>
    <t>080-2248-9998</t>
  </si>
  <si>
    <t>相馬 賢二</t>
  </si>
  <si>
    <t>あいば けんじ</t>
  </si>
  <si>
    <t>aiba_kenji@example.com</t>
  </si>
  <si>
    <t>097-468-4547</t>
  </si>
  <si>
    <t>080-7229-4605</t>
  </si>
  <si>
    <t>長谷部 進</t>
  </si>
  <si>
    <t>はせべ すすむ</t>
  </si>
  <si>
    <t>hasebe_susumu@example.com</t>
  </si>
  <si>
    <t>080-961-1726</t>
  </si>
  <si>
    <t>090-4024-1300</t>
  </si>
  <si>
    <t>山内 亜希</t>
  </si>
  <si>
    <t>やまうち あき</t>
  </si>
  <si>
    <t>yamauchi_aki@example.com</t>
  </si>
  <si>
    <t>086-940-4472</t>
  </si>
  <si>
    <t>090-5816-3714</t>
  </si>
  <si>
    <t>滝本 徹</t>
  </si>
  <si>
    <t>たきもと とおる</t>
  </si>
  <si>
    <t>takimoto_tooru@example.com</t>
  </si>
  <si>
    <t>053-738-1971</t>
  </si>
  <si>
    <t>080-9385-9076</t>
  </si>
  <si>
    <t>三村 太朗</t>
  </si>
  <si>
    <t>みむら たろう</t>
  </si>
  <si>
    <t>mimura_tarou@example.com</t>
  </si>
  <si>
    <t>029-332-4099</t>
  </si>
  <si>
    <t>080-5470-3449</t>
  </si>
  <si>
    <t>玉城 綾女</t>
  </si>
  <si>
    <t>たまき あやめ</t>
  </si>
  <si>
    <t>tamaki_ayame@example.com</t>
  </si>
  <si>
    <t>011-209-6713</t>
  </si>
  <si>
    <t>090-6323- 329</t>
  </si>
  <si>
    <t>あおやま ようこ</t>
  </si>
  <si>
    <t>aoyama_youko@example.com</t>
  </si>
  <si>
    <t>068-247-1053</t>
  </si>
  <si>
    <t>080-7892-9343</t>
  </si>
  <si>
    <t>榊原 みゆき</t>
  </si>
  <si>
    <t>さかきばら みゆき</t>
  </si>
  <si>
    <t>sakakibara_miyuki@example.com</t>
  </si>
  <si>
    <t>073-372-8065</t>
  </si>
  <si>
    <t>090-3584-5222</t>
  </si>
  <si>
    <t>大森 良介</t>
  </si>
  <si>
    <t>おおもり りょうすけ</t>
  </si>
  <si>
    <t>oomori_ryousuke@example.com</t>
  </si>
  <si>
    <t>065-939-2605</t>
  </si>
  <si>
    <t>080-3462-6265</t>
  </si>
  <si>
    <t>小堀 倫子</t>
  </si>
  <si>
    <t>こほり のりこ</t>
  </si>
  <si>
    <t>kohori_noriko@example.com</t>
  </si>
  <si>
    <t>015-758-7779</t>
  </si>
  <si>
    <t>090-2337-7283</t>
  </si>
  <si>
    <t>相原 みゆき</t>
  </si>
  <si>
    <t>あいはら みゆき</t>
  </si>
  <si>
    <t>aihara_miyuki@example.com</t>
  </si>
  <si>
    <t>056-229-5821</t>
  </si>
  <si>
    <t>090-7835-6338</t>
  </si>
  <si>
    <t>及川 ジローラモ</t>
  </si>
  <si>
    <t>おいかわ じろーらも</t>
  </si>
  <si>
    <t>oikawa_girolamo@example.com</t>
  </si>
  <si>
    <t>087-702-5304</t>
  </si>
  <si>
    <t>090-9384-6506</t>
  </si>
  <si>
    <t>山内 まなみ</t>
  </si>
  <si>
    <t>やまうち まなみ</t>
  </si>
  <si>
    <t>yamauchi_manami@example.com</t>
  </si>
  <si>
    <t>069- 74-9398</t>
  </si>
  <si>
    <t>080-5393-5895</t>
  </si>
  <si>
    <t>栗山 なつみ</t>
  </si>
  <si>
    <t>くりやま なつみ</t>
  </si>
  <si>
    <t>kuriyama_natsumi@example.com</t>
  </si>
  <si>
    <t>067- 26-6221</t>
  </si>
  <si>
    <t>080-4095-8865</t>
  </si>
  <si>
    <t>古谷 英嗣</t>
  </si>
  <si>
    <t>ふるたに ひでつぐ</t>
  </si>
  <si>
    <t>furutani_hidetsugu@example.com</t>
  </si>
  <si>
    <t>020-153-6291</t>
  </si>
  <si>
    <t>080-9977- 792</t>
  </si>
  <si>
    <t>車 美帆</t>
  </si>
  <si>
    <t>くるま みほ</t>
  </si>
  <si>
    <t>kuruma_miho@example.com</t>
  </si>
  <si>
    <t>014-343-6550</t>
  </si>
  <si>
    <t>080-8376-5778</t>
  </si>
  <si>
    <t>野沢 奈央</t>
  </si>
  <si>
    <t>のざわ なお</t>
  </si>
  <si>
    <t>nozawa_nao@example.com</t>
  </si>
  <si>
    <t>074-378-7171</t>
  </si>
  <si>
    <t>080-1059-2856</t>
  </si>
  <si>
    <t>大熊 きみまろ</t>
  </si>
  <si>
    <t>おおくま きみまろ</t>
  </si>
  <si>
    <t>ookuma_kimimaro@example.com</t>
  </si>
  <si>
    <t>020-543- 614</t>
  </si>
  <si>
    <t>090-4132-1377</t>
  </si>
  <si>
    <t>深谷 りえ</t>
  </si>
  <si>
    <t>ふかや りえ</t>
  </si>
  <si>
    <t>fukaya_rie@example.com</t>
  </si>
  <si>
    <t>031-119-9493</t>
  </si>
  <si>
    <t>090-3544-2885</t>
  </si>
  <si>
    <t>中西 たかお</t>
  </si>
  <si>
    <t>なかにし たかお</t>
  </si>
  <si>
    <t>nakanishi_takao@example.com</t>
  </si>
  <si>
    <t>066- 43-4556</t>
  </si>
  <si>
    <t>080-6942-4446</t>
  </si>
  <si>
    <t>有田 麻由子</t>
  </si>
  <si>
    <t>ありた まゆこ</t>
  </si>
  <si>
    <t>arita_mayuko@example.com</t>
  </si>
  <si>
    <t>065-643-2055</t>
  </si>
  <si>
    <t>080-6754-2484</t>
  </si>
  <si>
    <t>塩田 里奈</t>
  </si>
  <si>
    <t>しおた りな</t>
  </si>
  <si>
    <t>shiota_rina@example.com</t>
  </si>
  <si>
    <t>0 5-308-8339</t>
  </si>
  <si>
    <t>080-1391-9148</t>
  </si>
  <si>
    <t>こばやし ゆうこ</t>
  </si>
  <si>
    <t>kobayashi_yuuko@example.com</t>
  </si>
  <si>
    <t>065- 84-2690</t>
  </si>
  <si>
    <t>090-6991-4459</t>
  </si>
  <si>
    <t>今西 隆</t>
  </si>
  <si>
    <t>いまにし たかし</t>
  </si>
  <si>
    <t>imanishi_takashi@example.com</t>
  </si>
  <si>
    <t>020-  6-1360</t>
  </si>
  <si>
    <t>080- 281-3041</t>
  </si>
  <si>
    <t>岩瀬 知世</t>
  </si>
  <si>
    <t>いわせ ちせ</t>
  </si>
  <si>
    <t>iwase_chise@example.com</t>
  </si>
  <si>
    <t>087-216-4109</t>
  </si>
  <si>
    <t>090- 630-3888</t>
  </si>
  <si>
    <t>坂井 彩</t>
  </si>
  <si>
    <t>さかい あや</t>
  </si>
  <si>
    <t>sakai_aya@example.com</t>
  </si>
  <si>
    <t>058-532-4639</t>
  </si>
  <si>
    <t>090-9642-5143</t>
  </si>
  <si>
    <t>新垣 輝信</t>
  </si>
  <si>
    <t>あらがき あきのぶ</t>
  </si>
  <si>
    <t>aragaki_akinobu@example.com</t>
  </si>
  <si>
    <t>0 5- 25-1509</t>
  </si>
  <si>
    <t>080-6500-7182</t>
  </si>
  <si>
    <t>堀越 真悠子</t>
  </si>
  <si>
    <t>ほりこし まゆこ</t>
  </si>
  <si>
    <t>horikoshi_mayuko@example.com</t>
  </si>
  <si>
    <t>080-690-1422</t>
  </si>
  <si>
    <t>080-4090-5814</t>
  </si>
  <si>
    <t>今泉 勇太</t>
  </si>
  <si>
    <t>いまいずみ ゆうた</t>
  </si>
  <si>
    <t>imaizumi_yuuta@example.com</t>
  </si>
  <si>
    <t>022-762-9615</t>
  </si>
  <si>
    <t>080-3627-8812</t>
  </si>
  <si>
    <t>山元 光洋</t>
  </si>
  <si>
    <t>やまもと みつひろ</t>
  </si>
  <si>
    <t>yamamoto_mitsuhiro@example.com</t>
  </si>
  <si>
    <t>082-870- 804</t>
  </si>
  <si>
    <t>080-5852-5162</t>
  </si>
  <si>
    <t>堀井 そら</t>
  </si>
  <si>
    <t>ほりい そら</t>
  </si>
  <si>
    <t>horii_sora@example.com</t>
  </si>
  <si>
    <t>091- 56-6356</t>
  </si>
  <si>
    <t>090-4097-1772</t>
  </si>
  <si>
    <t>阿部 知世</t>
  </si>
  <si>
    <t>あべ ちせ</t>
  </si>
  <si>
    <t>abe_chise@example.com</t>
  </si>
  <si>
    <t>095-737-2040</t>
  </si>
  <si>
    <t>090-9521-4889</t>
  </si>
  <si>
    <t>井上 瞳</t>
  </si>
  <si>
    <t>いのうえ ひとみ</t>
  </si>
  <si>
    <t>inoue_hitomi@example.com</t>
  </si>
  <si>
    <t>023-  1-4522</t>
  </si>
  <si>
    <t>080-2382-8750</t>
  </si>
  <si>
    <t>わかばやし のぞみ</t>
  </si>
  <si>
    <t>wakabayashi_nozomi@example.com</t>
  </si>
  <si>
    <t>090-806- 428</t>
  </si>
  <si>
    <t>080-9009-4812</t>
  </si>
  <si>
    <t>池田 育二</t>
  </si>
  <si>
    <t>いけだ いくじ</t>
  </si>
  <si>
    <t>ikeda_ikuji@example.com</t>
  </si>
  <si>
    <t>028-982-2692</t>
  </si>
  <si>
    <t>090-7851-7236</t>
  </si>
  <si>
    <t>小谷 かおり</t>
  </si>
  <si>
    <t>こたに かおり</t>
  </si>
  <si>
    <t>kotani_kaori@example.com</t>
  </si>
  <si>
    <t>0 7-911-3923</t>
  </si>
  <si>
    <t>090-2272-9781</t>
  </si>
  <si>
    <t>川原 あさみ</t>
  </si>
  <si>
    <t>かわはら あさみ</t>
  </si>
  <si>
    <t>kawahara_asami@example.com</t>
  </si>
  <si>
    <t>049-847-8901</t>
  </si>
  <si>
    <t>090-9376-8760</t>
  </si>
  <si>
    <t>奥村 耕司</t>
  </si>
  <si>
    <t>おくむら こうじ</t>
  </si>
  <si>
    <t>okumura_kouji@example.com</t>
  </si>
  <si>
    <t>023-550- 949</t>
  </si>
  <si>
    <t>080-7876-6887</t>
  </si>
  <si>
    <t>筧 たまき</t>
  </si>
  <si>
    <t>かけい たまき</t>
  </si>
  <si>
    <t>kakei_tamaki@example.com</t>
  </si>
  <si>
    <t>010-418-4097</t>
  </si>
  <si>
    <t>080-2079-3317</t>
  </si>
  <si>
    <t>宮沢 未來</t>
  </si>
  <si>
    <t>みやざわ みらい</t>
  </si>
  <si>
    <t>miyazawa_mirai@example.com</t>
  </si>
  <si>
    <t>059-311-9467</t>
  </si>
  <si>
    <t>080-5399-3378</t>
  </si>
  <si>
    <t>青木 ノブヒコ</t>
  </si>
  <si>
    <t>あおき のぶひこ</t>
  </si>
  <si>
    <t>aoki_nobuhiko@example.com</t>
  </si>
  <si>
    <t>077-507- 963</t>
  </si>
  <si>
    <t>080-9795-7624</t>
  </si>
  <si>
    <t>川辺 早紀</t>
  </si>
  <si>
    <t>かわべ さき</t>
  </si>
  <si>
    <t>kawabe_saki@example.com</t>
  </si>
  <si>
    <t>018-672-3765</t>
  </si>
  <si>
    <t>090-7842-1338</t>
  </si>
  <si>
    <t>福原 基祐</t>
  </si>
  <si>
    <t>ふくはら きすけ</t>
  </si>
  <si>
    <t>fukuhara_kisuke@example.com</t>
  </si>
  <si>
    <t>024-207-4866</t>
  </si>
  <si>
    <t>090-5846-9352</t>
  </si>
  <si>
    <t>柳原 敏和</t>
  </si>
  <si>
    <t>やなぎはら としかず</t>
  </si>
  <si>
    <t>yanagihara_toshikazu@example.com</t>
  </si>
  <si>
    <t>099-920-3371</t>
  </si>
  <si>
    <t>090-3018-8739</t>
  </si>
  <si>
    <t>蛍原 早紀</t>
  </si>
  <si>
    <t>ほとはら さき</t>
  </si>
  <si>
    <t>hotohara_saki@example.com</t>
  </si>
  <si>
    <t>038-147-5766</t>
  </si>
  <si>
    <t>090-8047-3982</t>
  </si>
  <si>
    <t>坂田 淳子</t>
  </si>
  <si>
    <t>さかた あつこ</t>
  </si>
  <si>
    <t>sakata_atsuko@example.com</t>
  </si>
  <si>
    <t>015-693-2972</t>
  </si>
  <si>
    <t>090-9132-8829</t>
  </si>
  <si>
    <t>臼井 ひとり</t>
  </si>
  <si>
    <t>うすい ひとり</t>
  </si>
  <si>
    <t>usui_hitori@example.com</t>
  </si>
  <si>
    <t>098-790-9363</t>
  </si>
  <si>
    <t>090- 692-2410</t>
  </si>
  <si>
    <t>哀川 真悠子</t>
  </si>
  <si>
    <t>あいかわ まゆこ</t>
  </si>
  <si>
    <t>aikawa_mayuko@example.com</t>
  </si>
  <si>
    <t>084-534-7562</t>
  </si>
  <si>
    <t>090-2085-2765</t>
  </si>
  <si>
    <t>諏訪 慶二</t>
  </si>
  <si>
    <t>すわ けいじ</t>
  </si>
  <si>
    <t>suwa_keiji@example.com</t>
  </si>
  <si>
    <t>054-101-8361</t>
  </si>
  <si>
    <t>090-1773-9591</t>
  </si>
  <si>
    <t>やまがみ さき</t>
  </si>
  <si>
    <t>yamagami_saki@example.com</t>
  </si>
  <si>
    <t>019-774-7087</t>
  </si>
  <si>
    <t>080-8670-6397</t>
  </si>
  <si>
    <t>小田島 丈雄</t>
  </si>
  <si>
    <t>おだじま たけお</t>
  </si>
  <si>
    <t>odajima_takeo@example.com</t>
  </si>
  <si>
    <t>020-276-5400</t>
  </si>
  <si>
    <t>090-9459-8990</t>
  </si>
  <si>
    <t>早坂 遥</t>
  </si>
  <si>
    <t>はやさか はるか</t>
  </si>
  <si>
    <t>hayasaka_haruka@example.com</t>
  </si>
  <si>
    <t>026-249-6323</t>
  </si>
  <si>
    <t>080-1676-2348</t>
  </si>
  <si>
    <t>杉本 サンタマリア</t>
  </si>
  <si>
    <t>すぎもと さんたまりあ</t>
  </si>
  <si>
    <t>sugimoto_stmaria@example.com</t>
  </si>
  <si>
    <t>031-199-8197</t>
  </si>
  <si>
    <t>080-7580- 895</t>
  </si>
  <si>
    <t>星 春樹</t>
  </si>
  <si>
    <t>ほし はるき</t>
  </si>
  <si>
    <t>hoshi_haruki@example.com</t>
  </si>
  <si>
    <t>030-108-6867</t>
  </si>
  <si>
    <t>080-4984-9168</t>
  </si>
  <si>
    <t>小日向 菜摘</t>
  </si>
  <si>
    <t>こひなた なつみ</t>
  </si>
  <si>
    <t>kohinata_natsumi@example.com</t>
  </si>
  <si>
    <t>077-714-1472</t>
  </si>
  <si>
    <t>080-3970-8407</t>
  </si>
  <si>
    <t>葛山 雅彦</t>
  </si>
  <si>
    <t>かつらやま まさひこ</t>
  </si>
  <si>
    <t>katsurayama_masahiko@example.com</t>
  </si>
  <si>
    <t>012-230-  62</t>
  </si>
  <si>
    <t>090- 719-8585</t>
  </si>
  <si>
    <t>岡 完爾</t>
  </si>
  <si>
    <t>おか かんじ</t>
  </si>
  <si>
    <t>oka_kanji@example.com</t>
  </si>
  <si>
    <t>089-500- 138</t>
  </si>
  <si>
    <t>080-3065-8040</t>
  </si>
  <si>
    <t>小日向 綾女</t>
  </si>
  <si>
    <t>こひなた あやめ</t>
  </si>
  <si>
    <t>kohinata_ayame@example.com</t>
  </si>
  <si>
    <t>0 6-782-7360</t>
  </si>
  <si>
    <t>080-4747-4835</t>
  </si>
  <si>
    <t>長谷川 光博</t>
  </si>
  <si>
    <t>はせがわ みつひろ</t>
  </si>
  <si>
    <t>hasegawa_mitsuhiro@example.com</t>
  </si>
  <si>
    <t>017-250-6796</t>
  </si>
  <si>
    <t>080- 457-4039</t>
  </si>
  <si>
    <t>西本 崇史</t>
  </si>
  <si>
    <t>にしもと たかし</t>
  </si>
  <si>
    <t>nishimoto_takashi@example.com</t>
  </si>
  <si>
    <t>044-445-2045</t>
  </si>
  <si>
    <t>090-4444-2073</t>
  </si>
  <si>
    <t>中尾 恭子</t>
  </si>
  <si>
    <t>なかお きょうこ</t>
  </si>
  <si>
    <t>nakao_kyouko@example.com</t>
  </si>
  <si>
    <t>057- 14-1975</t>
  </si>
  <si>
    <t>080- 864-9820</t>
  </si>
  <si>
    <t>外山 憲一</t>
  </si>
  <si>
    <t>そとやま けんいち</t>
  </si>
  <si>
    <t>sotoyama_kenichi@example.com</t>
  </si>
  <si>
    <t>0 5-858-2989</t>
  </si>
  <si>
    <t>090-1216-2207</t>
  </si>
  <si>
    <t>大和田 了</t>
  </si>
  <si>
    <t>おおわだ りょう</t>
  </si>
  <si>
    <t>oowada_ryou@example.com</t>
  </si>
  <si>
    <t>076-604-4639</t>
  </si>
  <si>
    <t>090-9240-4294</t>
  </si>
  <si>
    <t>高谷 英嗣</t>
  </si>
  <si>
    <t>たかや ひでつぐ</t>
  </si>
  <si>
    <t>takaya_hidetsugu@example.com</t>
  </si>
  <si>
    <t>038-931-9903</t>
  </si>
  <si>
    <t>080-1570-5770</t>
  </si>
  <si>
    <t>高谷 幸平</t>
  </si>
  <si>
    <t>たかや こうへい</t>
  </si>
  <si>
    <t>takaya_kouhei@example.com</t>
  </si>
  <si>
    <t>019-672-6218</t>
  </si>
  <si>
    <t>080-2838-3952</t>
  </si>
  <si>
    <t>山田 千夏</t>
  </si>
  <si>
    <t>やまだ ちなつ</t>
  </si>
  <si>
    <t>yamada_chinatsu@example.com</t>
  </si>
  <si>
    <t>088-325-9267</t>
  </si>
  <si>
    <t>090-9871-6070</t>
  </si>
  <si>
    <t>浜田 幸子</t>
  </si>
  <si>
    <t>はまだ さちこ</t>
  </si>
  <si>
    <t>hamada_sachiko@example.com</t>
  </si>
  <si>
    <t>058-773-4665</t>
  </si>
  <si>
    <t>090-9246- 222</t>
  </si>
  <si>
    <t>たきた しゅんじ</t>
  </si>
  <si>
    <t>takita_shunji@example.com</t>
  </si>
  <si>
    <t>096-330-1684</t>
  </si>
  <si>
    <t>080-6440-1930</t>
  </si>
  <si>
    <t>飯田 法嗣</t>
  </si>
  <si>
    <t>いいだ ほうし</t>
  </si>
  <si>
    <t>iida_houshi@example.com</t>
  </si>
  <si>
    <t>021-433-7929</t>
  </si>
  <si>
    <t>080-1139-1285</t>
  </si>
  <si>
    <t>田辺 美幸</t>
  </si>
  <si>
    <t>たなべ みゆき</t>
  </si>
  <si>
    <t>tanabe_miyuki@example.com</t>
  </si>
  <si>
    <t>0 2-563-7152</t>
  </si>
  <si>
    <t>080-2652-9885</t>
  </si>
  <si>
    <t>新田 憲史</t>
  </si>
  <si>
    <t>あらた のりひと</t>
  </si>
  <si>
    <t>arata_norihito@example.com</t>
  </si>
  <si>
    <t>073-262-2546</t>
  </si>
  <si>
    <t>090-6284-4130</t>
  </si>
  <si>
    <t>長瀬 徹</t>
  </si>
  <si>
    <t>ながせ とおる</t>
  </si>
  <si>
    <t>nagase_tohru@example.com</t>
  </si>
  <si>
    <t>046-770-6701</t>
  </si>
  <si>
    <t>080-5871-8630</t>
  </si>
  <si>
    <t>八十田 洋介</t>
  </si>
  <si>
    <t>やそだ ようすけ</t>
  </si>
  <si>
    <t>yasoda_yousuke@example.com</t>
  </si>
  <si>
    <t>069-851-9251</t>
  </si>
  <si>
    <t>080-3691- 209</t>
  </si>
  <si>
    <t>相沢 だん吉</t>
  </si>
  <si>
    <t>あいざわ だんきち</t>
  </si>
  <si>
    <t>aizawa_dankichi@example.com</t>
  </si>
  <si>
    <t>014-674-8531</t>
  </si>
  <si>
    <t>080-1472-7789</t>
  </si>
  <si>
    <t>寺田 一代</t>
  </si>
  <si>
    <t>てらだ かずよ</t>
  </si>
  <si>
    <t>terada_kazuyo@example.com</t>
  </si>
  <si>
    <t>037-414-4192</t>
  </si>
  <si>
    <t>080-3523-5315</t>
  </si>
  <si>
    <t>古谷 咲</t>
  </si>
  <si>
    <t>ふるたに さき</t>
  </si>
  <si>
    <t>furutani_saki@example.com</t>
  </si>
  <si>
    <t>039-686- 740</t>
  </si>
  <si>
    <t>080-8310-4152</t>
  </si>
  <si>
    <t>車 耕司</t>
  </si>
  <si>
    <t>くるま こうじ</t>
  </si>
  <si>
    <t>kuruma_kouji@example.com</t>
  </si>
  <si>
    <t>0 3-255-5704</t>
  </si>
  <si>
    <t>080-5252-7367</t>
  </si>
  <si>
    <t>白井 徹</t>
  </si>
  <si>
    <t>しらい とおる</t>
  </si>
  <si>
    <t>shirai_tooru@example.com</t>
  </si>
  <si>
    <t>050-300-2813</t>
  </si>
  <si>
    <t>090-2273-5420</t>
  </si>
  <si>
    <t>宮坂 利夫</t>
  </si>
  <si>
    <t>みやさか としお</t>
  </si>
  <si>
    <t>miyasaka_toshio@example.com</t>
  </si>
  <si>
    <t>0 5-872-3874</t>
  </si>
  <si>
    <t>080-2190-8983</t>
  </si>
  <si>
    <t>塚原 芽以</t>
  </si>
  <si>
    <t>つかはら めい</t>
  </si>
  <si>
    <t>tsukahara_mei@example.com</t>
  </si>
  <si>
    <t>013-634-8950</t>
  </si>
  <si>
    <t>090-7980-3894</t>
  </si>
  <si>
    <t>森本 れいな</t>
  </si>
  <si>
    <t>もりもと れいな</t>
  </si>
  <si>
    <t>morimoto_reina@example.com</t>
  </si>
  <si>
    <t>075-913- 130</t>
  </si>
  <si>
    <t>080- 792-1393</t>
  </si>
  <si>
    <t>窪塚 裕司</t>
  </si>
  <si>
    <t>くぼづか ゆうじ</t>
  </si>
  <si>
    <t>kuboduka_yuuji@example.com</t>
  </si>
  <si>
    <t>047-407-4637</t>
  </si>
  <si>
    <t>090-1489-2244</t>
  </si>
  <si>
    <t>品川 真悠子</t>
  </si>
  <si>
    <t>しながわ まゆこ</t>
  </si>
  <si>
    <t>shinagawa_mayuko@example.com</t>
  </si>
  <si>
    <t>067- 72-3808</t>
  </si>
  <si>
    <t>080-3680-6706</t>
  </si>
  <si>
    <t>村田 美優</t>
  </si>
  <si>
    <t>むらた みゅう</t>
  </si>
  <si>
    <t>murata_myuu@example.com</t>
  </si>
  <si>
    <t>080-186-1529</t>
  </si>
  <si>
    <t>090-1753-2324</t>
  </si>
  <si>
    <t>河田 花</t>
  </si>
  <si>
    <t>かわた はな</t>
  </si>
  <si>
    <t>kawata_hana@example.com</t>
  </si>
  <si>
    <t>058-910-3844</t>
  </si>
  <si>
    <t>090-2954-7693</t>
  </si>
  <si>
    <t>杉下 はるみ</t>
  </si>
  <si>
    <t>すぎした はるみ</t>
  </si>
  <si>
    <t>sugishita_harumi@example.com</t>
  </si>
  <si>
    <t>078-892-1613</t>
  </si>
  <si>
    <t>080-5684-3997</t>
  </si>
  <si>
    <t>中尾 新太</t>
  </si>
  <si>
    <t>なかお あらた</t>
  </si>
  <si>
    <t>nakao_arata@example.com</t>
  </si>
  <si>
    <t>080-486-7664</t>
  </si>
  <si>
    <t>080-5222-6109</t>
  </si>
  <si>
    <t>小西 隼士</t>
  </si>
  <si>
    <t>こにし しゅんじ</t>
  </si>
  <si>
    <t>konishi_shunji@example.com</t>
  </si>
  <si>
    <t>0 9-617-3465</t>
  </si>
  <si>
    <t>080-7488-9598</t>
  </si>
  <si>
    <t>清野 ひとみ</t>
  </si>
  <si>
    <t>きよの ひとみ</t>
  </si>
  <si>
    <t>kiyono_hitomi@example.com</t>
  </si>
  <si>
    <t>097-735-9531</t>
  </si>
  <si>
    <t>090-9590-5926</t>
  </si>
  <si>
    <t>北島 まさし</t>
  </si>
  <si>
    <t>きたじま まさし</t>
  </si>
  <si>
    <t>kitajima_masashi@example.com</t>
  </si>
  <si>
    <t>097-960-5048</t>
  </si>
  <si>
    <t>080-3026-4658</t>
  </si>
  <si>
    <t>桑原 憲史</t>
  </si>
  <si>
    <t>くわばら のりひと</t>
  </si>
  <si>
    <t>kuwabara_norihito@example.com</t>
  </si>
  <si>
    <t>048- 57-5962</t>
  </si>
  <si>
    <t>090- 768-6449</t>
  </si>
  <si>
    <t>松山 亮介</t>
  </si>
  <si>
    <t>まつやま りょうすけ</t>
  </si>
  <si>
    <t>matsuyama_ryousuke@example.com</t>
  </si>
  <si>
    <t>0 5-636-8101</t>
  </si>
  <si>
    <t>080-4275-3907</t>
  </si>
  <si>
    <t>浦野 公顕</t>
  </si>
  <si>
    <t>うらの きみあき</t>
  </si>
  <si>
    <t>urano_kimiaki@example.com</t>
  </si>
  <si>
    <t>025-117-7836</t>
  </si>
  <si>
    <t>090-6473-8568</t>
  </si>
  <si>
    <t>真田 陽子</t>
  </si>
  <si>
    <t>さなだ ようこ</t>
  </si>
  <si>
    <t>sanada_youko@example.com</t>
  </si>
  <si>
    <t>082-773-1212</t>
  </si>
  <si>
    <t>080-1816-5611</t>
  </si>
  <si>
    <t>谷川 祐基</t>
  </si>
  <si>
    <t>たにかわ ゆうき</t>
  </si>
  <si>
    <t>tanikawa_yuuki@example.com</t>
  </si>
  <si>
    <t>045-294-2953</t>
  </si>
  <si>
    <t>090-1983-5110</t>
  </si>
  <si>
    <t>太田 翔子</t>
  </si>
  <si>
    <t>おおた しょうこ</t>
  </si>
  <si>
    <t>oota_shouko@example.com</t>
  </si>
  <si>
    <t>051-431-1686</t>
  </si>
  <si>
    <t>090-9005- 942</t>
  </si>
  <si>
    <t>塩谷 和之</t>
  </si>
  <si>
    <t>しおたに かずゆき</t>
  </si>
  <si>
    <t>shiotani_kazuyuki@example.com</t>
  </si>
  <si>
    <t>024- 66- 249</t>
  </si>
  <si>
    <t>090-7087-3669</t>
  </si>
  <si>
    <t>篠崎 努</t>
  </si>
  <si>
    <t>しのざき つとむ</t>
  </si>
  <si>
    <t>shinozaki_tsutomu@example.com</t>
  </si>
  <si>
    <t>037-269-2845</t>
  </si>
  <si>
    <t>090-6087-1870</t>
  </si>
  <si>
    <t>藤島 ひかり</t>
  </si>
  <si>
    <t>ふじしま ひかり</t>
  </si>
  <si>
    <t>fujishima_hikari@example.com</t>
  </si>
  <si>
    <t>076-596-5941</t>
  </si>
  <si>
    <t>080-5001-5487</t>
  </si>
  <si>
    <t>高野 なつみ</t>
  </si>
  <si>
    <t>たかの なつみ</t>
  </si>
  <si>
    <t>takano_natsumi@example.com</t>
  </si>
  <si>
    <t>0 4- 66-  45</t>
  </si>
  <si>
    <t>090-6946-3156</t>
  </si>
  <si>
    <t>日下部 知世</t>
  </si>
  <si>
    <t>くさかべ ちせ</t>
  </si>
  <si>
    <t>kusakabe_chise@example.com</t>
  </si>
  <si>
    <t>018-582-2853</t>
  </si>
  <si>
    <t>090-9184- 372</t>
  </si>
  <si>
    <t>竹中 大</t>
  </si>
  <si>
    <t>たけなか まさる</t>
  </si>
  <si>
    <t>takenaka_masaru@example.com</t>
  </si>
  <si>
    <t>023-643-3003</t>
  </si>
  <si>
    <t>090-6575-8753</t>
  </si>
  <si>
    <t>早美 雅彦</t>
  </si>
  <si>
    <t>はやみ まさひこ</t>
  </si>
  <si>
    <t>hayami_masahiko@example.com</t>
  </si>
  <si>
    <t>029- 47-3343</t>
  </si>
  <si>
    <t>080-7524-8298</t>
  </si>
  <si>
    <t>梅村 綾</t>
  </si>
  <si>
    <t>うめむら あや</t>
  </si>
  <si>
    <t>umemura_aya@example.com</t>
  </si>
  <si>
    <t>034-299-5122</t>
  </si>
  <si>
    <t>090-7729-3423</t>
  </si>
  <si>
    <t>松井 ジローラモ</t>
  </si>
  <si>
    <t>まつい じろーらも</t>
  </si>
  <si>
    <t>matsui_girolamo@example.com</t>
  </si>
  <si>
    <t>033-344-4878</t>
  </si>
  <si>
    <t>090-8816-5328</t>
  </si>
  <si>
    <t>北 彩華</t>
  </si>
  <si>
    <t>きた あやか</t>
  </si>
  <si>
    <t>kita_ayaka@example.com</t>
  </si>
  <si>
    <t>030-464-5690</t>
  </si>
  <si>
    <t>090-9300-8879</t>
  </si>
  <si>
    <t>市川 崇史</t>
  </si>
  <si>
    <t>いちかわ たかし</t>
  </si>
  <si>
    <t>ichikawa_takashi@example.com</t>
  </si>
  <si>
    <t>057-480-4995</t>
  </si>
  <si>
    <t>080-9198-5639</t>
  </si>
  <si>
    <t>西井 浩介</t>
  </si>
  <si>
    <t>にしい こうすけ</t>
  </si>
  <si>
    <t>nishii_kousuke@example.com</t>
  </si>
  <si>
    <t>065-584- 654</t>
  </si>
  <si>
    <t>090-1220-9287</t>
  </si>
  <si>
    <t>朝倉 育子</t>
  </si>
  <si>
    <t>あさくら いくこ</t>
  </si>
  <si>
    <t>asakura_ikuko@example.com</t>
  </si>
  <si>
    <t>010-529-4275</t>
  </si>
  <si>
    <t>090-1013-4000</t>
  </si>
  <si>
    <t>大竹 竜也</t>
  </si>
  <si>
    <t>おおたけ たつや</t>
  </si>
  <si>
    <t>ootake_tatsuya@example.com</t>
  </si>
  <si>
    <t>089-826-2766</t>
  </si>
  <si>
    <t>090-8264-9660</t>
  </si>
  <si>
    <t>松山 みゆき</t>
  </si>
  <si>
    <t>まつやま みゆき</t>
  </si>
  <si>
    <t>matsuyama_miyuki@example.com</t>
  </si>
  <si>
    <t>012-966-1364</t>
  </si>
  <si>
    <t>090-8134-7053</t>
  </si>
  <si>
    <t>矢島 真吾</t>
  </si>
  <si>
    <t>やじま しんご</t>
  </si>
  <si>
    <t>yajima_shingo@example.com</t>
  </si>
  <si>
    <t>032-697-8648</t>
  </si>
  <si>
    <t>080-2535-5814</t>
  </si>
  <si>
    <t>広瀬 はるみ</t>
  </si>
  <si>
    <t>ひろせ はるみ</t>
  </si>
  <si>
    <t>hirose_harumi@example.com</t>
  </si>
  <si>
    <t>060-665-3025</t>
  </si>
  <si>
    <t>090-1115-6376</t>
  </si>
  <si>
    <t>橋爪 芳正</t>
  </si>
  <si>
    <t>はしづめ よしまさ</t>
  </si>
  <si>
    <t>hashidume_yoshimasa@example.com</t>
  </si>
  <si>
    <t>015-103-5923</t>
  </si>
  <si>
    <t>080-6427-4934</t>
  </si>
  <si>
    <t>ながさわ じょーじ</t>
  </si>
  <si>
    <t>nagasawa_george@example.com</t>
  </si>
  <si>
    <t>022- 34-3378</t>
  </si>
  <si>
    <t>090-4181-7486</t>
  </si>
  <si>
    <t>志村 敦</t>
  </si>
  <si>
    <t>しむら あつし</t>
  </si>
  <si>
    <t>shimura_atsushi@example.com</t>
  </si>
  <si>
    <t>029- 62- 314</t>
  </si>
  <si>
    <t>090-9179-2428</t>
  </si>
  <si>
    <t>木戸 鉄二</t>
  </si>
  <si>
    <t>きど てつじ</t>
  </si>
  <si>
    <t>kido_tetsuji@example.com</t>
  </si>
  <si>
    <t>054-109-8019</t>
  </si>
  <si>
    <t>080-7856- 890</t>
  </si>
  <si>
    <t>藤澤 瞬</t>
  </si>
  <si>
    <t>ふじさわ しゅん</t>
  </si>
  <si>
    <t>fujisawa_shun@example.com</t>
  </si>
  <si>
    <t>057-218-9181</t>
  </si>
  <si>
    <t>080-4558-1519</t>
  </si>
  <si>
    <t>三村 聡</t>
  </si>
  <si>
    <t>みむら さとし</t>
  </si>
  <si>
    <t>mimura_satoshi@example.com</t>
  </si>
  <si>
    <t>019-894-2936</t>
  </si>
  <si>
    <t>080-2310-4586</t>
  </si>
  <si>
    <t>松本 涼</t>
  </si>
  <si>
    <t>まつもと りょう</t>
  </si>
  <si>
    <t>matsumoto_ryou@example.com</t>
  </si>
  <si>
    <t>088-678-2360</t>
  </si>
  <si>
    <t>080-2636-3172</t>
  </si>
  <si>
    <t>関根 愛</t>
  </si>
  <si>
    <t>せきね あい</t>
  </si>
  <si>
    <t>sekine_ai1@example.com</t>
  </si>
  <si>
    <t>0 8-995-4523</t>
  </si>
  <si>
    <t>080-1384-4724</t>
  </si>
  <si>
    <t>土居 愛梨</t>
  </si>
  <si>
    <t>どい あいり</t>
  </si>
  <si>
    <t>doi_airi@example.com</t>
  </si>
  <si>
    <t>061-816-2835</t>
  </si>
  <si>
    <t>080-1394-7001</t>
  </si>
  <si>
    <t>松永 精児</t>
  </si>
  <si>
    <t>まつなが せいじ</t>
  </si>
  <si>
    <t>matsunaga_seiji@example.com</t>
  </si>
  <si>
    <t>045-296-2643</t>
  </si>
  <si>
    <t>080-4041-1717</t>
  </si>
  <si>
    <t>真田 綾</t>
  </si>
  <si>
    <t>さなだ あや</t>
  </si>
  <si>
    <t>sanada_aya@example.com</t>
  </si>
  <si>
    <t>043-355-3126</t>
  </si>
  <si>
    <t>080-3353-7252</t>
  </si>
  <si>
    <t>小原 砂羽</t>
  </si>
  <si>
    <t>おはら さわ</t>
  </si>
  <si>
    <t>ohara_sawa@example.com</t>
  </si>
  <si>
    <t>015-457-2807</t>
  </si>
  <si>
    <t>090-2122-6963</t>
  </si>
  <si>
    <t>森山 法嗣</t>
  </si>
  <si>
    <t>もりやま ほうし</t>
  </si>
  <si>
    <t>moriyama_houshi@example.com</t>
  </si>
  <si>
    <t>024-992-7227</t>
  </si>
  <si>
    <t>090-7728-8632</t>
  </si>
  <si>
    <t>溝口 季衣</t>
  </si>
  <si>
    <t>みぞぐち としえ</t>
  </si>
  <si>
    <t>mizoguchi_toshie@example.com</t>
  </si>
  <si>
    <t>016-587-9106</t>
  </si>
  <si>
    <t>080-4990-5052</t>
  </si>
  <si>
    <t>山崎 真帆</t>
  </si>
  <si>
    <t>やまざき まほ</t>
  </si>
  <si>
    <t>yamazaki_maho@example.com</t>
  </si>
  <si>
    <t>012-603-1828</t>
  </si>
  <si>
    <t>090-4645-1809</t>
  </si>
  <si>
    <t>野中 みき</t>
  </si>
  <si>
    <t>のなか みき</t>
  </si>
  <si>
    <t>nonaka_miki@example.com</t>
  </si>
  <si>
    <t>082-404-9493</t>
  </si>
  <si>
    <t>090-  59-3991</t>
  </si>
  <si>
    <t>七瀬 真帆</t>
  </si>
  <si>
    <t>ななせ まほ</t>
  </si>
  <si>
    <t>nanase_maho@example.com</t>
  </si>
  <si>
    <t>057-124-2080</t>
  </si>
  <si>
    <t>090-6967-2255</t>
  </si>
  <si>
    <t>杉野 しぼり</t>
  </si>
  <si>
    <t>すぎの しぼり</t>
  </si>
  <si>
    <t>sugino_shibori@example.com</t>
  </si>
  <si>
    <t>081- 64- 496</t>
  </si>
  <si>
    <t>080- 753- 450</t>
  </si>
  <si>
    <t>村上 麻緒</t>
  </si>
  <si>
    <t>むらかみ まお</t>
  </si>
  <si>
    <t>murakami_mao@example.com</t>
  </si>
  <si>
    <t>036-318-2511</t>
  </si>
  <si>
    <t>090-4930-7824</t>
  </si>
  <si>
    <t>鈴木 愛</t>
  </si>
  <si>
    <t>すずき あい</t>
  </si>
  <si>
    <t>suzuki_ai@example.com</t>
  </si>
  <si>
    <t>015- 75-4553</t>
  </si>
  <si>
    <t>080-8657-5168</t>
  </si>
  <si>
    <t>尾崎 昌代</t>
  </si>
  <si>
    <t>おざき まさよ</t>
  </si>
  <si>
    <t>ozaki_masayo@example.com</t>
  </si>
  <si>
    <t>067-158-6259</t>
  </si>
  <si>
    <t>080-4344-5975</t>
  </si>
  <si>
    <t>須藤 あさみ</t>
  </si>
  <si>
    <t>すどう あさみ</t>
  </si>
  <si>
    <t>sudou_asami@example.com</t>
  </si>
  <si>
    <t>050-469-6520</t>
  </si>
  <si>
    <t>080- 873-9320</t>
  </si>
  <si>
    <t>ともさか 雅彦</t>
  </si>
  <si>
    <t>ともさか まさひこ</t>
  </si>
  <si>
    <t>tomosaka_masahiko@example.com</t>
  </si>
  <si>
    <t>0 4-370-3017</t>
  </si>
  <si>
    <t>080-7073-1912</t>
  </si>
  <si>
    <t>藤 南朋</t>
  </si>
  <si>
    <t>ふじ なお</t>
  </si>
  <si>
    <t>fuji_nao@example.com</t>
  </si>
  <si>
    <t>041- 21-3708</t>
  </si>
  <si>
    <t>090-1153-6631</t>
  </si>
  <si>
    <t>黒沢 南朋</t>
  </si>
  <si>
    <t>くろさわ なお</t>
  </si>
  <si>
    <t>kurosawa_nao@example.com</t>
  </si>
  <si>
    <t>061- 95- 277</t>
  </si>
  <si>
    <t>090-1843-5921</t>
  </si>
  <si>
    <t>新村 綾</t>
  </si>
  <si>
    <t>にいむら あや</t>
  </si>
  <si>
    <t>niimura_aya@example.com</t>
  </si>
  <si>
    <t>065- 80-3737</t>
  </si>
  <si>
    <t>090-1662-9660</t>
  </si>
  <si>
    <t>大和田 博之</t>
  </si>
  <si>
    <t>おおわだ ひろゆき</t>
  </si>
  <si>
    <t>oowada_hiroyuki@example.com</t>
  </si>
  <si>
    <t>020-939-9036</t>
  </si>
  <si>
    <t>090- 869- 631</t>
  </si>
  <si>
    <t>遠山 直人</t>
  </si>
  <si>
    <t>とおやま なおと</t>
  </si>
  <si>
    <t>tooyama_naoto@example.com</t>
  </si>
  <si>
    <t>017- 56-7694</t>
  </si>
  <si>
    <t>080-2696-5765</t>
  </si>
  <si>
    <t>横田 恵子</t>
  </si>
  <si>
    <t>よこた けいこ</t>
  </si>
  <si>
    <t>yokota_keiko@example.com</t>
  </si>
  <si>
    <t>023-311-2284</t>
  </si>
  <si>
    <t>090-7187-4877</t>
  </si>
  <si>
    <t>澤田 耕司</t>
  </si>
  <si>
    <t>さわだ こうじ</t>
  </si>
  <si>
    <t>sawada_kouji@example.com</t>
  </si>
  <si>
    <t>0 3-327-3265</t>
  </si>
  <si>
    <t>090-5797-3076</t>
  </si>
  <si>
    <t>坂田 染五郎</t>
  </si>
  <si>
    <t>さかた そめごろう</t>
  </si>
  <si>
    <t>sakata_somegorou@example.com</t>
  </si>
  <si>
    <t>033-647-5171</t>
  </si>
  <si>
    <t>090-9490- 551</t>
  </si>
  <si>
    <t>海音寺 豊</t>
  </si>
  <si>
    <t>かいおんじ ゆたか</t>
  </si>
  <si>
    <t>kaionji_yutaka@example.com</t>
  </si>
  <si>
    <t>017-982-6710</t>
  </si>
  <si>
    <t>090-9563-2903</t>
  </si>
  <si>
    <t>今井 和久</t>
  </si>
  <si>
    <t>いまい かずひさ</t>
  </si>
  <si>
    <t>imai_kazuhisa@example.com</t>
  </si>
  <si>
    <t>055-603-1623</t>
  </si>
  <si>
    <t>080-5574-9130</t>
  </si>
  <si>
    <t>青柳 真悠子</t>
  </si>
  <si>
    <t>あおやぎ まゆこ</t>
  </si>
  <si>
    <t>aoyagi_mayuko@example.com</t>
  </si>
  <si>
    <t>041- 30-2051</t>
  </si>
  <si>
    <t>080-9043-2824</t>
  </si>
  <si>
    <t>小野田 憲一</t>
  </si>
  <si>
    <t>おのだ けんいち</t>
  </si>
  <si>
    <t>onoda_kenichi@example.com</t>
  </si>
  <si>
    <t>028-203-8137</t>
  </si>
  <si>
    <t>080- 404-  86</t>
  </si>
  <si>
    <t>椎名 一輝</t>
  </si>
  <si>
    <t>しいな かずき</t>
  </si>
  <si>
    <t>shiina_kazuki@example.com</t>
  </si>
  <si>
    <t>073-840-2335</t>
  </si>
  <si>
    <t>090-9881-8657</t>
  </si>
  <si>
    <t>神木 千佳子</t>
  </si>
  <si>
    <t>かみき ちかこ</t>
  </si>
  <si>
    <t>kamiki_chikako@example.com</t>
  </si>
  <si>
    <t>0 2-142- 998</t>
  </si>
  <si>
    <t>080-8149-4999</t>
  </si>
  <si>
    <t>大津 翔</t>
  </si>
  <si>
    <t>おおつ しょう</t>
  </si>
  <si>
    <t>ootsu_shou@example.com</t>
  </si>
  <si>
    <t>033-754-9193</t>
  </si>
  <si>
    <t>080-2908-5705</t>
  </si>
  <si>
    <t>坂口 智花</t>
  </si>
  <si>
    <t>さかぐち ともか</t>
  </si>
  <si>
    <t>sakaguchi_tomoka@example.com</t>
  </si>
  <si>
    <t>075-825-7387</t>
  </si>
  <si>
    <t>090-7250- 525</t>
  </si>
  <si>
    <t>有賀 真奈美</t>
  </si>
  <si>
    <t>ありが まなみ</t>
  </si>
  <si>
    <t>ariga_manami@example.com</t>
  </si>
  <si>
    <t>084-140-4518</t>
  </si>
  <si>
    <t>080-3894-6753</t>
  </si>
  <si>
    <t>一青 路子</t>
  </si>
  <si>
    <t>ひとと みちこ</t>
  </si>
  <si>
    <t>hitoto_michiko@example.com</t>
  </si>
  <si>
    <t>012-871-1506</t>
  </si>
  <si>
    <t>080-7921-5614</t>
  </si>
  <si>
    <t>河田 憲一</t>
  </si>
  <si>
    <t>かわた けんいち</t>
  </si>
  <si>
    <t>kawata_kenichi@example.com</t>
  </si>
  <si>
    <t>0 6-254- 166</t>
  </si>
  <si>
    <t>090-  92-1955</t>
  </si>
  <si>
    <t>増田 ひとみ</t>
  </si>
  <si>
    <t>ますだ ひとみ</t>
  </si>
  <si>
    <t>masuda_hitomi@example.com</t>
  </si>
  <si>
    <t>011-510-1164</t>
  </si>
  <si>
    <t>080-7527- 947</t>
  </si>
  <si>
    <t>石倉 花緑</t>
  </si>
  <si>
    <t>いしくら かろく</t>
  </si>
  <si>
    <t>ishikura_karoku@example.com</t>
  </si>
  <si>
    <t>087-368-3188</t>
  </si>
  <si>
    <t>090-5075- 449</t>
  </si>
  <si>
    <t>平塚 了</t>
  </si>
  <si>
    <t>ひらつか りょう</t>
  </si>
  <si>
    <t>hiratsuka_ryou1@example.com</t>
  </si>
  <si>
    <t>065-264-1302</t>
  </si>
  <si>
    <t>090-9880- 603</t>
  </si>
  <si>
    <t>にしあき すすむ</t>
  </si>
  <si>
    <t>nishiaki_susumu@example.com</t>
  </si>
  <si>
    <t>084-789-1965</t>
  </si>
  <si>
    <t>080-7605-3646</t>
  </si>
  <si>
    <t>よこい えりか</t>
  </si>
  <si>
    <t>yokoi_erika@example.com</t>
  </si>
  <si>
    <t>033-756-2311</t>
  </si>
  <si>
    <t>090- 560- 663</t>
  </si>
  <si>
    <t>伊東 美和子</t>
  </si>
  <si>
    <t>いとう みわこ</t>
  </si>
  <si>
    <t>itou_miwako@example.com</t>
  </si>
  <si>
    <t>049-708- 511</t>
  </si>
  <si>
    <t>080-5877-4364</t>
  </si>
  <si>
    <t>谷口 慶太</t>
  </si>
  <si>
    <t>たにぐち けいた</t>
  </si>
  <si>
    <t>taniguchi_keita@example.com</t>
  </si>
  <si>
    <t>025- 40-6770</t>
  </si>
  <si>
    <t>080-1178-6545</t>
  </si>
  <si>
    <t>高原 光良</t>
  </si>
  <si>
    <t>たかはら てるよし</t>
  </si>
  <si>
    <t>takahara_teruyoshi@example.com</t>
  </si>
  <si>
    <t>043-127-6965</t>
  </si>
  <si>
    <t>090-7984-5711</t>
  </si>
  <si>
    <t>佐藤 真一</t>
  </si>
  <si>
    <t>さとう しんいち</t>
  </si>
  <si>
    <t>satou_shinichi@example.com</t>
  </si>
  <si>
    <t>086-312-4336</t>
  </si>
  <si>
    <t>090-6087-7416</t>
  </si>
  <si>
    <t>とよた 広之</t>
  </si>
  <si>
    <t>とよた ひろゆき</t>
  </si>
  <si>
    <t>toyota_hiroyuki@example.com</t>
  </si>
  <si>
    <t>056-  1-2794</t>
  </si>
  <si>
    <t>090-7987-2070</t>
  </si>
  <si>
    <t>小堀 沙耶</t>
  </si>
  <si>
    <t>こほり さや</t>
  </si>
  <si>
    <t>kohori_saya@example.com</t>
  </si>
  <si>
    <t>016- 89-7928</t>
  </si>
  <si>
    <t>090-9952-9061</t>
  </si>
  <si>
    <t>村上 妃里</t>
  </si>
  <si>
    <t>むらかみ ゆり</t>
  </si>
  <si>
    <t>murakami_yuri@example.com</t>
  </si>
  <si>
    <t>052-261-4485</t>
  </si>
  <si>
    <t>080-7946-1618</t>
  </si>
  <si>
    <t>小出 沙耶</t>
  </si>
  <si>
    <t>こいで さや</t>
  </si>
  <si>
    <t>koide_saya@example.com</t>
  </si>
  <si>
    <t>029-   -6062</t>
  </si>
  <si>
    <t>080-8380- 704</t>
  </si>
  <si>
    <t>吉永 理紗</t>
  </si>
  <si>
    <t>よしなが りさ</t>
  </si>
  <si>
    <t>yoshinaga_risa@example.com</t>
  </si>
  <si>
    <t>056-365-6565</t>
  </si>
  <si>
    <t>080-9971- 849</t>
  </si>
  <si>
    <t>kawano_keiko1@example.com</t>
  </si>
  <si>
    <t>025-156- 444</t>
  </si>
  <si>
    <t>090-8507-2983</t>
  </si>
  <si>
    <t>千田 丈雄</t>
  </si>
  <si>
    <t>せんだ たけお</t>
  </si>
  <si>
    <t>sennda_takeo@example.com</t>
  </si>
  <si>
    <t>017-486-8278</t>
  </si>
  <si>
    <t>090-5600-9061</t>
  </si>
  <si>
    <t>高島 育二</t>
  </si>
  <si>
    <t>たかしま いくじ</t>
  </si>
  <si>
    <t>takashima_ikuji@example.com</t>
  </si>
  <si>
    <t>094-627-8736</t>
  </si>
  <si>
    <t>090-9322-5062</t>
  </si>
  <si>
    <t>古川 鉄洋</t>
  </si>
  <si>
    <t>ふるかわ てつひろ</t>
  </si>
  <si>
    <t>furukawa_tetsuhiro@example.com</t>
  </si>
  <si>
    <t>092-867-5291</t>
  </si>
  <si>
    <t>090-1312-4062</t>
  </si>
  <si>
    <t>榊原 きみまろ</t>
  </si>
  <si>
    <t>さかきばら きみまろ</t>
  </si>
  <si>
    <t>sakakibara_kimimaro@example.com</t>
  </si>
  <si>
    <t>0 8-975-8395</t>
  </si>
  <si>
    <t>080-2114-7537</t>
  </si>
  <si>
    <t>田辺 真一</t>
  </si>
  <si>
    <t>たなべ しんいち</t>
  </si>
  <si>
    <t>tanabe_shinichi1@example.com</t>
  </si>
  <si>
    <t>059-936-9387</t>
  </si>
  <si>
    <t>090-8608-6114</t>
  </si>
  <si>
    <t>池上 啓介</t>
  </si>
  <si>
    <t>いけがみ けいすけ</t>
  </si>
  <si>
    <t>ikegami_keisuke@example.com</t>
  </si>
  <si>
    <t>022-553-5222</t>
  </si>
  <si>
    <t>080-5325-8333</t>
  </si>
  <si>
    <t>栗山 恵子</t>
  </si>
  <si>
    <t>くりやま けいこ</t>
  </si>
  <si>
    <t>kuriyama_keiko@example.com</t>
  </si>
  <si>
    <t>093-312-2839</t>
  </si>
  <si>
    <t>090-1307-1259</t>
  </si>
  <si>
    <t>遠山 真奈美</t>
  </si>
  <si>
    <t>とおやま まなみ</t>
  </si>
  <si>
    <t>tooyama_manami@example.com</t>
  </si>
  <si>
    <t>012-703-8803</t>
  </si>
  <si>
    <t>080-8843-6635</t>
  </si>
  <si>
    <t>根岸 貴美子</t>
  </si>
  <si>
    <t>ねぎし きみこ</t>
  </si>
  <si>
    <t>negishi_kimiko@example.com</t>
  </si>
  <si>
    <t>062-520-6968</t>
  </si>
  <si>
    <t>080-4184-1562</t>
  </si>
  <si>
    <t>栗林 晴臣</t>
  </si>
  <si>
    <t>くりばやし はるおみ</t>
  </si>
  <si>
    <t>kuribayashi_haruomi@example.com</t>
  </si>
  <si>
    <t>012-226-4928</t>
  </si>
  <si>
    <t>080-9742- 268</t>
  </si>
  <si>
    <t>古賀 和久</t>
  </si>
  <si>
    <t>こが かずひさ</t>
  </si>
  <si>
    <t>koga_kazuhisa@example.com</t>
  </si>
  <si>
    <t>033-182-6387</t>
  </si>
  <si>
    <t>080-1447-6761</t>
  </si>
  <si>
    <t>原口 龍吉</t>
  </si>
  <si>
    <t>はらぐち りゅうきち</t>
  </si>
  <si>
    <t>haraguchi_ryuukichi@example.com</t>
  </si>
  <si>
    <t>017-429-3363</t>
  </si>
  <si>
    <t>080-6067-9890</t>
  </si>
  <si>
    <t>葛山 仁</t>
  </si>
  <si>
    <t>かつらやま じん</t>
  </si>
  <si>
    <t>katsurayama_jin@example.com</t>
  </si>
  <si>
    <t>010-189-3813</t>
  </si>
  <si>
    <t>090-9350-1591</t>
  </si>
  <si>
    <t>篠崎 雅彦</t>
  </si>
  <si>
    <t>しのざき まさひこ</t>
  </si>
  <si>
    <t>shinozaki_masahiko@example.com</t>
  </si>
  <si>
    <t>050-156-9694</t>
  </si>
  <si>
    <t>080-4195-1712</t>
  </si>
  <si>
    <t>黒川 光洋</t>
  </si>
  <si>
    <t>くろかわ みつひろ</t>
  </si>
  <si>
    <t>kurokawa_mitsuhiro@example.com</t>
  </si>
  <si>
    <t>075-533-8490</t>
  </si>
  <si>
    <t>080-7904-1912</t>
  </si>
  <si>
    <t>つかもと なおと</t>
  </si>
  <si>
    <t>tsukamoto_naoto@example.com</t>
  </si>
  <si>
    <t>084-830-9278</t>
  </si>
  <si>
    <t>080-2660-4715</t>
  </si>
  <si>
    <t>原 美幸</t>
  </si>
  <si>
    <t>はら みゆき</t>
  </si>
  <si>
    <t>hara_miyuki@example.com</t>
  </si>
  <si>
    <t>080-690-2924</t>
  </si>
  <si>
    <t>080-5878-9657</t>
  </si>
  <si>
    <t>相原 遥</t>
  </si>
  <si>
    <t>あいはら はるか</t>
  </si>
  <si>
    <t>aihara_haruka@example.com</t>
  </si>
  <si>
    <t>060-176-4581</t>
  </si>
  <si>
    <t>090-7862-2441</t>
  </si>
  <si>
    <t>小野 恵子</t>
  </si>
  <si>
    <t>おの けいこ</t>
  </si>
  <si>
    <t>ono_keiko@example.com</t>
  </si>
  <si>
    <t>039-771-7828</t>
  </si>
  <si>
    <t>080-9946-8391</t>
  </si>
  <si>
    <t>福田 美佐</t>
  </si>
  <si>
    <t>ふくだ みさ</t>
  </si>
  <si>
    <t>fukuda_misa@example.com</t>
  </si>
  <si>
    <t>053-170-2399</t>
  </si>
  <si>
    <t>080-6290-7300</t>
  </si>
  <si>
    <t>杉山 祐一</t>
  </si>
  <si>
    <t>すぎやま ゆういち</t>
  </si>
  <si>
    <t>sugiyama_yuuichi@example.com</t>
  </si>
  <si>
    <t>083-127-3406</t>
  </si>
  <si>
    <t>090-9386-4410</t>
  </si>
  <si>
    <t>野中 勇介</t>
  </si>
  <si>
    <t>のなか ゆうすけ</t>
  </si>
  <si>
    <t>nonaka_yuusuke@example.com</t>
  </si>
  <si>
    <t>017-217-4457</t>
  </si>
  <si>
    <t>090-4066-8567</t>
  </si>
  <si>
    <t>白川 龍吉</t>
  </si>
  <si>
    <t>しらかわ りゅうきち</t>
  </si>
  <si>
    <t>shirakawa_ryuukichi@example.com</t>
  </si>
  <si>
    <t>055-354-5239</t>
  </si>
  <si>
    <t>090-3228-8360</t>
  </si>
  <si>
    <t>川瀬 完爾</t>
  </si>
  <si>
    <t>かわせ かんじ</t>
  </si>
  <si>
    <t>kawase_kanji@example.com</t>
  </si>
  <si>
    <t>069-933-7839</t>
  </si>
  <si>
    <t>090-7650-2898</t>
  </si>
  <si>
    <t>金沢 建</t>
  </si>
  <si>
    <t>かねざわ けん</t>
  </si>
  <si>
    <t>kanezawa_ken@example.com</t>
  </si>
  <si>
    <t>030-826-4177</t>
  </si>
  <si>
    <t>090-6930-3485</t>
  </si>
  <si>
    <t>小川 明</t>
  </si>
  <si>
    <t>おがわ あきら</t>
  </si>
  <si>
    <t>ogawa_akira@example.com</t>
  </si>
  <si>
    <t>075-208- 802</t>
  </si>
  <si>
    <t>080-9691-2180</t>
  </si>
  <si>
    <t>坂野 きみまろ</t>
  </si>
  <si>
    <t>いたの きみまろ</t>
  </si>
  <si>
    <t>itano_kimimaro@example.com</t>
  </si>
  <si>
    <t>083-928-8718</t>
  </si>
  <si>
    <t>080-3395-4540</t>
  </si>
  <si>
    <t>平松 景子</t>
  </si>
  <si>
    <t>ひらまつ けいこ</t>
  </si>
  <si>
    <t>hiramatsu_keiko@example.com</t>
  </si>
  <si>
    <t>084-372-8273</t>
  </si>
  <si>
    <t>080-7870-9114</t>
  </si>
  <si>
    <t>黒沢 路子</t>
  </si>
  <si>
    <t>くろさわ みちこ</t>
  </si>
  <si>
    <t>kurosawa_michiko@example.com</t>
  </si>
  <si>
    <t>050- 10-5808</t>
  </si>
  <si>
    <t>080-7950- 555</t>
  </si>
  <si>
    <t>丸山 充則</t>
  </si>
  <si>
    <t>まるやま みつのり</t>
  </si>
  <si>
    <t>maruyama_mitsunori@example.com</t>
  </si>
  <si>
    <t>070-311- 358</t>
  </si>
  <si>
    <t>080-2249-7625</t>
  </si>
  <si>
    <t>松島 聡</t>
  </si>
  <si>
    <t>まつしま さとし</t>
  </si>
  <si>
    <t>matsushima_satoshi@example.com</t>
  </si>
  <si>
    <t>022- 53-1347</t>
  </si>
  <si>
    <t>080-4367-3042</t>
  </si>
  <si>
    <t>藤森 菊生</t>
  </si>
  <si>
    <t>ふじもり きくお</t>
  </si>
  <si>
    <t>fujimori_kikuo@example.com</t>
  </si>
  <si>
    <t>077-331-1889</t>
  </si>
  <si>
    <t>080-8975- 353</t>
  </si>
  <si>
    <t>堀 未來</t>
  </si>
  <si>
    <t>ほり みらい</t>
  </si>
  <si>
    <t>hori_mirai@example.com</t>
  </si>
  <si>
    <t>025-500-6939</t>
  </si>
  <si>
    <t>080-1892-8498</t>
  </si>
  <si>
    <t>原田 良介</t>
  </si>
  <si>
    <t>はらだ りょうすけ</t>
  </si>
  <si>
    <t>harada_ryousuke@example.com</t>
  </si>
  <si>
    <t>072-845-2067</t>
  </si>
  <si>
    <t>080-3787-6240</t>
  </si>
  <si>
    <t>外山 正義</t>
  </si>
  <si>
    <t>そとやま まさよし</t>
  </si>
  <si>
    <t>sotoyama_masayoshi@example.com</t>
  </si>
  <si>
    <t>090-254-3983</t>
  </si>
  <si>
    <t>080-7009-1880</t>
  </si>
  <si>
    <t>三宅 朝陽</t>
  </si>
  <si>
    <t>みやけ あさひ</t>
  </si>
  <si>
    <t>miyake_asahi@example.com</t>
  </si>
  <si>
    <t>054-502-2525</t>
  </si>
  <si>
    <t>090-8672-6136</t>
  </si>
  <si>
    <t>重松 憲一</t>
  </si>
  <si>
    <t>しげまつ けんいち</t>
  </si>
  <si>
    <t>shigematsu_kenichi@example.com</t>
  </si>
  <si>
    <t>070-393-1435</t>
  </si>
  <si>
    <t>090-6787-2614</t>
  </si>
  <si>
    <t>田淵 亜希</t>
  </si>
  <si>
    <t>たぶち あき</t>
  </si>
  <si>
    <t>tabuchi_aki@example.com</t>
  </si>
  <si>
    <t>063-324-6648</t>
  </si>
  <si>
    <t>080-6865-8024</t>
  </si>
  <si>
    <t>新谷 涼</t>
  </si>
  <si>
    <t>あらや りょう</t>
  </si>
  <si>
    <t>araya_ryou@example.com</t>
  </si>
  <si>
    <t>0 6-745-4474</t>
  </si>
  <si>
    <t>090-8413-4021</t>
  </si>
  <si>
    <t>本橋 那奈</t>
  </si>
  <si>
    <t>もとはし なな</t>
  </si>
  <si>
    <t>motohashi_nana@example.com</t>
  </si>
  <si>
    <t>070-742-9683</t>
  </si>
  <si>
    <t>080-2304-4191</t>
  </si>
  <si>
    <t>仲村 勤</t>
  </si>
  <si>
    <t>なかむら つとむ</t>
  </si>
  <si>
    <t>nakamura_tsutomu@example.com</t>
  </si>
  <si>
    <t>022-678-9726</t>
  </si>
  <si>
    <t>080-8761-6581</t>
  </si>
  <si>
    <t>米谷 雅彦</t>
  </si>
  <si>
    <t>よねや まさひこ</t>
  </si>
  <si>
    <t>yoneya_masahiko@example.com</t>
  </si>
  <si>
    <t>046-738-1541</t>
  </si>
  <si>
    <t>090-3926-1279</t>
  </si>
  <si>
    <t>雨宮 美月</t>
  </si>
  <si>
    <t>あまみや みづき</t>
  </si>
  <si>
    <t>amamiya_miduki@example.com</t>
  </si>
  <si>
    <t>054-319-4313</t>
  </si>
  <si>
    <t>080- 310- 724</t>
  </si>
  <si>
    <t>星野 真帆</t>
  </si>
  <si>
    <t>ほしの まほ</t>
  </si>
  <si>
    <t>hoshino_maho@example.com</t>
  </si>
  <si>
    <t>085-383-1995</t>
  </si>
  <si>
    <t>080-8224-5905</t>
  </si>
  <si>
    <t>宇田川 莉緒</t>
  </si>
  <si>
    <t>うだがわ りお</t>
  </si>
  <si>
    <t>udagawa_rio@example.com</t>
  </si>
  <si>
    <t>044- 12-4886</t>
  </si>
  <si>
    <t>080-8740-4127</t>
  </si>
  <si>
    <t>吉川 有海</t>
  </si>
  <si>
    <t>よしかわ あみ</t>
  </si>
  <si>
    <t>yoshikawa_ami@example.com</t>
  </si>
  <si>
    <t>032-525- 796</t>
  </si>
  <si>
    <t>080-2985-1707</t>
  </si>
  <si>
    <t>二宮 将也</t>
  </si>
  <si>
    <t>にのみや まさや</t>
  </si>
  <si>
    <t>ninomiya_masaya@example.com</t>
  </si>
  <si>
    <t>099-674-6688</t>
  </si>
  <si>
    <t>090- 959-4654</t>
  </si>
  <si>
    <t>吹石 亮</t>
  </si>
  <si>
    <t>ふきいし りょう</t>
  </si>
  <si>
    <t>fukiishi_ryou@example.com</t>
  </si>
  <si>
    <t>068-239-1869</t>
  </si>
  <si>
    <t>080-1017-5298</t>
  </si>
  <si>
    <t>おがた ようすけ</t>
  </si>
  <si>
    <t>ogata_yousuke@example.com</t>
  </si>
  <si>
    <t>0 6-540-3977</t>
  </si>
  <si>
    <t>080-1241-6090</t>
  </si>
  <si>
    <t>山田 明</t>
  </si>
  <si>
    <t>やまだ あきら</t>
  </si>
  <si>
    <t>yamada_akira@example.com</t>
  </si>
  <si>
    <t>092- 70-9087</t>
  </si>
  <si>
    <t>090- 348-7293</t>
  </si>
  <si>
    <t>関口 遥</t>
  </si>
  <si>
    <t>せきぐち はるか</t>
  </si>
  <si>
    <t>sekiguchi_haruka@example.com</t>
  </si>
  <si>
    <t>0 8-213-1474</t>
  </si>
  <si>
    <t>080-6461-8434</t>
  </si>
  <si>
    <t>徳重 朝香</t>
  </si>
  <si>
    <t>とくしげ あさか</t>
  </si>
  <si>
    <t>tokushige_asaka@example.com</t>
  </si>
  <si>
    <t>012- 53-2304</t>
  </si>
  <si>
    <t>080-5844- 280</t>
  </si>
  <si>
    <t>今野 亜希</t>
  </si>
  <si>
    <t>いまの あき</t>
  </si>
  <si>
    <t>imano_aki@example.com</t>
  </si>
  <si>
    <t>026-520-6147</t>
  </si>
  <si>
    <t>090-2187- 542</t>
  </si>
  <si>
    <t>須賀 奈々</t>
  </si>
  <si>
    <t>すが なな</t>
  </si>
  <si>
    <t>suga_nana@example.com</t>
  </si>
  <si>
    <t>072-   -4400</t>
  </si>
  <si>
    <t>080-3394-2181</t>
  </si>
  <si>
    <t>今井 勇</t>
  </si>
  <si>
    <t>いまい ゆう</t>
  </si>
  <si>
    <t>imai_yuu@example.com</t>
  </si>
  <si>
    <t>031- 57-8587</t>
  </si>
  <si>
    <t>080-8918-1344</t>
  </si>
  <si>
    <t>しぶや ゆう</t>
  </si>
  <si>
    <t>shibuya_yuu@example.com</t>
  </si>
  <si>
    <t>0 3-101-4843</t>
  </si>
  <si>
    <t>090-5444-1671</t>
  </si>
  <si>
    <t>青木 憲一</t>
  </si>
  <si>
    <t>あおき けんいち</t>
  </si>
  <si>
    <t>aoki_kenichi@example.com</t>
  </si>
  <si>
    <t>039-884-6775</t>
  </si>
  <si>
    <t>080-1656-3085</t>
  </si>
  <si>
    <t>新村 精児</t>
  </si>
  <si>
    <t>にいむら せいじ</t>
  </si>
  <si>
    <t>niimura_seiji@example.com</t>
  </si>
  <si>
    <t>031-149-8187</t>
  </si>
  <si>
    <t>090-6993-5126</t>
  </si>
  <si>
    <t>水崎 丈雄</t>
  </si>
  <si>
    <t>みさき たけお</t>
  </si>
  <si>
    <t>misaki_takeo@example.com</t>
  </si>
  <si>
    <t>071-486-9924</t>
  </si>
  <si>
    <t>080- 617-9600</t>
  </si>
  <si>
    <t>石垣 充則</t>
  </si>
  <si>
    <t>いしがき みつのり</t>
  </si>
  <si>
    <t>ishigaki_mitsunori@example.com</t>
  </si>
  <si>
    <t>065-217-6721</t>
  </si>
  <si>
    <t>090-3046-3184</t>
  </si>
  <si>
    <t>雨宮 満</t>
  </si>
  <si>
    <t>あまみや みつる</t>
  </si>
  <si>
    <t>amamiya_mitsuru@example.com</t>
  </si>
  <si>
    <t>034-168-8983</t>
  </si>
  <si>
    <t>090-9158-7641</t>
  </si>
  <si>
    <t>水川 季衣</t>
  </si>
  <si>
    <t>みずかわ としえ</t>
  </si>
  <si>
    <t>mizukawa_toshie@example.com</t>
  </si>
  <si>
    <t>013-185-6602</t>
  </si>
  <si>
    <t>090-5511-8077</t>
  </si>
  <si>
    <t>三輪 禄郎</t>
  </si>
  <si>
    <t>みわ ろくろう</t>
  </si>
  <si>
    <t>miwa_rokurou@example.com</t>
  </si>
  <si>
    <t>051-682-8823</t>
  </si>
  <si>
    <t>090-6985-7561</t>
  </si>
  <si>
    <t>萩原 雄太</t>
  </si>
  <si>
    <t>はぎわら ゆうた</t>
  </si>
  <si>
    <t>hagiwara_yuuta@example.com</t>
  </si>
  <si>
    <t>062-797- 272</t>
  </si>
  <si>
    <t>090-2283- 957</t>
  </si>
  <si>
    <t>水嶋 文世</t>
  </si>
  <si>
    <t>みずしま ふみよ</t>
  </si>
  <si>
    <t>mizushima_fumiyo@example.com</t>
  </si>
  <si>
    <t>074-855-9350</t>
  </si>
  <si>
    <t>090-2688-2348</t>
  </si>
  <si>
    <t>恩田 長利</t>
  </si>
  <si>
    <t>おんだ ながとし</t>
  </si>
  <si>
    <t>onnda_nagatoshi@example.com</t>
  </si>
  <si>
    <t>054-835-4385</t>
  </si>
  <si>
    <t>090-2024-5398</t>
  </si>
  <si>
    <t>菊池 亮</t>
  </si>
  <si>
    <t>きくち りょう</t>
  </si>
  <si>
    <t>kikuchi_ryou@example.com</t>
  </si>
  <si>
    <t>062-170- 961</t>
  </si>
  <si>
    <t>080-9815-8585</t>
  </si>
  <si>
    <t>堀田 沙知絵</t>
  </si>
  <si>
    <t>ほった さちえ</t>
  </si>
  <si>
    <t>hotta_sachie@example.com</t>
  </si>
  <si>
    <t>0 1-911-7512</t>
  </si>
  <si>
    <t>090- 468-6296</t>
  </si>
  <si>
    <t>藤原 晋也</t>
  </si>
  <si>
    <t>ふじわら しんや</t>
  </si>
  <si>
    <t>fujiwara_shinya@example.com</t>
  </si>
  <si>
    <t>0 3-739-2110</t>
  </si>
  <si>
    <t>080-6543- 929</t>
  </si>
  <si>
    <t>柴田 沙知絵</t>
  </si>
  <si>
    <t>しばた さちえ</t>
  </si>
  <si>
    <t>shibata_sachie@example.com</t>
  </si>
  <si>
    <t>089-352-3417</t>
  </si>
  <si>
    <t>080-5543-6193</t>
  </si>
  <si>
    <t>五十嵐 宏</t>
  </si>
  <si>
    <t>いがらし ひろし</t>
  </si>
  <si>
    <t>igarashi_hiroshi@example.com</t>
  </si>
  <si>
    <t>070-525-2156</t>
  </si>
  <si>
    <t>090-2031-1676</t>
  </si>
  <si>
    <t>なかやま けん</t>
  </si>
  <si>
    <t>nakayama_ken@example.com</t>
  </si>
  <si>
    <t>099-251-1375</t>
  </si>
  <si>
    <t>090-1971-2294</t>
  </si>
  <si>
    <t>柳原 美優</t>
  </si>
  <si>
    <t>やなぎはら みゅう</t>
  </si>
  <si>
    <t>yanagihara_myuu@example.com</t>
  </si>
  <si>
    <t>042-354-1005</t>
  </si>
  <si>
    <t>090-6495-3841</t>
  </si>
  <si>
    <t>大滝 恵麻</t>
  </si>
  <si>
    <t>おおたき えま</t>
  </si>
  <si>
    <t>ootaki_ema@example.com</t>
  </si>
  <si>
    <t>095-468-1339</t>
  </si>
  <si>
    <t>080-8133-3797</t>
  </si>
  <si>
    <t>藤森 了</t>
  </si>
  <si>
    <t>ふじもり りょう</t>
  </si>
  <si>
    <t>fujimori_ryou@example.com</t>
  </si>
  <si>
    <t>037-296-5739</t>
  </si>
  <si>
    <t>090- 431-5927</t>
  </si>
  <si>
    <t>滝本 雅彦</t>
  </si>
  <si>
    <t>たきもと まさひこ</t>
  </si>
  <si>
    <t>takimoto_masahiko@example.com</t>
  </si>
  <si>
    <t>0 8-125-2682</t>
  </si>
  <si>
    <t>080-2197-2432</t>
  </si>
  <si>
    <t>川村 佳乃</t>
  </si>
  <si>
    <t>かわむら よしの</t>
  </si>
  <si>
    <t>kawamura_yoshino@example.com</t>
  </si>
  <si>
    <t>057-546- 918</t>
  </si>
  <si>
    <t>090-9503-9174</t>
  </si>
  <si>
    <t>片桐 直人</t>
  </si>
  <si>
    <t>かたぎり なおと</t>
  </si>
  <si>
    <t>katagiri_naoto@example.com</t>
  </si>
  <si>
    <t>072-165-4689</t>
  </si>
  <si>
    <t>080-7251-5020</t>
  </si>
  <si>
    <t>皆川 公顕</t>
  </si>
  <si>
    <t>みなかわ きみあき</t>
  </si>
  <si>
    <t>minakawa_kimiaki@example.com</t>
  </si>
  <si>
    <t>060- 78-3221</t>
  </si>
  <si>
    <t>080-3039-1414</t>
  </si>
  <si>
    <t>島津 璃子</t>
  </si>
  <si>
    <t>しまづ りこ</t>
  </si>
  <si>
    <t>shimadu_riko@example.com</t>
  </si>
  <si>
    <t>086-614-6628</t>
  </si>
  <si>
    <t>090-2362-8086</t>
  </si>
  <si>
    <t>宮下 哲平</t>
  </si>
  <si>
    <t>みやした てっぺい</t>
  </si>
  <si>
    <t>miyashita_teppei@example.com</t>
  </si>
  <si>
    <t>062-498-7134</t>
  </si>
  <si>
    <t>080-2955- 585</t>
  </si>
  <si>
    <t>加瀬 ひろ子</t>
  </si>
  <si>
    <t>かせ ひろこ</t>
  </si>
  <si>
    <t>kase_hiroko@example.com</t>
  </si>
  <si>
    <t>042-813-9323</t>
  </si>
  <si>
    <t>090-6874-7476</t>
  </si>
  <si>
    <t>矢田 聖陽</t>
  </si>
  <si>
    <t>やだ まさあき</t>
  </si>
  <si>
    <t>yada_masaaki@example.com</t>
  </si>
  <si>
    <t>050-180-2839</t>
  </si>
  <si>
    <t>090-6651-5188</t>
  </si>
  <si>
    <t>小野 優一</t>
  </si>
  <si>
    <t>おの ゆういち</t>
  </si>
  <si>
    <t>ono_yuuichi@example.com</t>
  </si>
  <si>
    <t>074-170-9896</t>
  </si>
  <si>
    <t>090-7041-3026</t>
  </si>
  <si>
    <t>徳重 晴臣</t>
  </si>
  <si>
    <t>とくしげ はるおみ</t>
  </si>
  <si>
    <t>tokushige_haruomi@example.com</t>
  </si>
  <si>
    <t>066-498-4007</t>
  </si>
  <si>
    <t>090-4262-2847</t>
  </si>
  <si>
    <t>永山 俊二</t>
  </si>
  <si>
    <t>ながやま しゅんじ</t>
  </si>
  <si>
    <t>nagayama_shunji@example.com</t>
  </si>
  <si>
    <t>052-371-4222</t>
  </si>
  <si>
    <t>090-4447-9865</t>
  </si>
  <si>
    <t>古川 進</t>
  </si>
  <si>
    <t>ふるかわ すすむ</t>
  </si>
  <si>
    <t>furukawa_susumu@example.com</t>
  </si>
  <si>
    <t>025-625- 746</t>
  </si>
  <si>
    <t>080- 616-1455</t>
  </si>
  <si>
    <t>石橋 美佳</t>
  </si>
  <si>
    <t>いしばし みか</t>
  </si>
  <si>
    <t>ishibashi_mika@example.com</t>
  </si>
  <si>
    <t>065-435-3452</t>
  </si>
  <si>
    <t>080-8321-1361</t>
  </si>
  <si>
    <t>たかはし かずき</t>
  </si>
  <si>
    <t>takahashi_kazuki@example.com</t>
  </si>
  <si>
    <t>097-905- 640</t>
  </si>
  <si>
    <t>090-3430-7749</t>
  </si>
  <si>
    <t>西原 由宇</t>
  </si>
  <si>
    <t>にしはら ゆう</t>
  </si>
  <si>
    <t>nishihara_yuu@example.com</t>
  </si>
  <si>
    <t>098-802-8327</t>
  </si>
  <si>
    <t>080-4908-5311</t>
  </si>
  <si>
    <t>今田 めぐみ</t>
  </si>
  <si>
    <t>いまだ めぐみ</t>
  </si>
  <si>
    <t>imada_megumi@example.com</t>
  </si>
  <si>
    <t>060-568-9958</t>
  </si>
  <si>
    <t>080-8085-4799</t>
  </si>
  <si>
    <t>蛍原 真悠子</t>
  </si>
  <si>
    <t>ほとはら まゆこ</t>
  </si>
  <si>
    <t>hotohara_mayuko@example.com</t>
  </si>
  <si>
    <t>069-402-5521</t>
  </si>
  <si>
    <t>080-1008-8407</t>
  </si>
  <si>
    <t>吉本 春樹</t>
  </si>
  <si>
    <t>よしもと はるき</t>
  </si>
  <si>
    <t>yoshimoto_haruki@example.com</t>
  </si>
  <si>
    <t>0 1-112-5175</t>
  </si>
  <si>
    <t>080-9315-8617</t>
  </si>
  <si>
    <t>高柳 博明</t>
  </si>
  <si>
    <t>たかやなぎ ひろあき</t>
  </si>
  <si>
    <t>takayanagi_hiroaki@example.com</t>
  </si>
  <si>
    <t>062-267-2071</t>
  </si>
  <si>
    <t>080-3812-5032</t>
  </si>
  <si>
    <t>吉川 夏空</t>
  </si>
  <si>
    <t>よしかわ そら</t>
  </si>
  <si>
    <t>yoshikawa_sora@example.com</t>
  </si>
  <si>
    <t>014-552-9158</t>
  </si>
  <si>
    <t>090-2986-8858</t>
  </si>
  <si>
    <t>てらにし そら</t>
  </si>
  <si>
    <t>teranishi_sora@example.com</t>
  </si>
  <si>
    <t>0 6-420- 924</t>
  </si>
  <si>
    <t>080-3595-7828</t>
  </si>
  <si>
    <t>中林 英嗣</t>
  </si>
  <si>
    <t>なかばやし ひでつぐ</t>
  </si>
  <si>
    <t>nakabayashi_hidetsugu@example.com</t>
  </si>
  <si>
    <t>045- 96-8068</t>
  </si>
  <si>
    <t>080- 471-2700</t>
  </si>
  <si>
    <t>宮川 メイサ</t>
  </si>
  <si>
    <t>みやかわ めいさ</t>
  </si>
  <si>
    <t>miyakawa_meisa@example.com</t>
  </si>
  <si>
    <t>046-836-4758</t>
  </si>
  <si>
    <t>080-3786-7296</t>
  </si>
  <si>
    <t>相沢 啓介</t>
  </si>
  <si>
    <t>あいざわ けいすけ</t>
  </si>
  <si>
    <t>aizawa_keisuke@example.com</t>
  </si>
  <si>
    <t>025-630- 194</t>
  </si>
  <si>
    <t>090-3010-1753</t>
  </si>
  <si>
    <t>志田 みゆき</t>
  </si>
  <si>
    <t>しだ みゆき</t>
  </si>
  <si>
    <t>shida_miyuki@example.com</t>
  </si>
  <si>
    <t>011-945-6029</t>
  </si>
  <si>
    <t>090-6534-6865</t>
  </si>
  <si>
    <t>遠山 進</t>
  </si>
  <si>
    <t>とおやま すすむ</t>
  </si>
  <si>
    <t>tooyama_susumu@example.com</t>
  </si>
  <si>
    <t>079-630-4350</t>
  </si>
  <si>
    <t>090-7114-6035</t>
  </si>
  <si>
    <t>大田 めぐみ</t>
  </si>
  <si>
    <t>おおた めぐみ</t>
  </si>
  <si>
    <t>oota_megumi@example.com</t>
  </si>
  <si>
    <t>042-771-5786</t>
  </si>
  <si>
    <t>080-7487-7250</t>
  </si>
  <si>
    <t>川島 未華子</t>
  </si>
  <si>
    <t>かわしま みかこ</t>
  </si>
  <si>
    <t>kawashima_mikako@example.com</t>
  </si>
  <si>
    <t>0 4-254-  76</t>
  </si>
  <si>
    <t>080-9206-4334</t>
  </si>
  <si>
    <t>横田 敦</t>
  </si>
  <si>
    <t>よこた あつし</t>
  </si>
  <si>
    <t>yokota_atsushi@example.com</t>
  </si>
  <si>
    <t>061- 12-1369</t>
  </si>
  <si>
    <t>090-6773-9488</t>
  </si>
  <si>
    <t>むらき あきら</t>
  </si>
  <si>
    <t>muraki_akira@example.com</t>
  </si>
  <si>
    <t>051-685- 801</t>
  </si>
  <si>
    <t>090-8281-9425</t>
  </si>
  <si>
    <t>高井 窈</t>
  </si>
  <si>
    <t>たかい よう</t>
  </si>
  <si>
    <t>takai_you@example.com</t>
  </si>
  <si>
    <t>097-607-3217</t>
  </si>
  <si>
    <t>080-7198-4202</t>
  </si>
  <si>
    <t>おおいずみ まさみ</t>
  </si>
  <si>
    <t>ooizumi_masami@example.com</t>
  </si>
  <si>
    <t>026-671-6523</t>
  </si>
  <si>
    <t>090-3731-2787</t>
  </si>
  <si>
    <t>大森 輝信</t>
  </si>
  <si>
    <t>おおもり あきのぶ</t>
  </si>
  <si>
    <t>oomori_akinobu@example.com</t>
  </si>
  <si>
    <t>029-645-7682</t>
  </si>
  <si>
    <t>090- 729-5035</t>
  </si>
  <si>
    <t>伊沢 有海</t>
  </si>
  <si>
    <t>いざわ あみ</t>
  </si>
  <si>
    <t>izawa_ami@example.com</t>
  </si>
  <si>
    <t>016-372-2958</t>
  </si>
  <si>
    <t>090-9490-2352</t>
  </si>
  <si>
    <t>寺島 亮</t>
  </si>
  <si>
    <t>てらじま りょう</t>
  </si>
  <si>
    <t>terajima_ryou@example.com</t>
  </si>
  <si>
    <t>084-390- 489</t>
  </si>
  <si>
    <t>080-5686-5433</t>
  </si>
  <si>
    <t>川野 右京</t>
  </si>
  <si>
    <t>かわの うきょう</t>
  </si>
  <si>
    <t>kawano_ukyou@example.com</t>
  </si>
  <si>
    <t>0 9-654-5977</t>
  </si>
  <si>
    <t>090-4408-4347</t>
  </si>
  <si>
    <t>森井 あや子</t>
  </si>
  <si>
    <t>もりい あやこ</t>
  </si>
  <si>
    <t>morii_ayako@example.com</t>
  </si>
  <si>
    <t>013-624-7173</t>
  </si>
  <si>
    <t>080-9304-1926</t>
  </si>
  <si>
    <t>福原 優</t>
  </si>
  <si>
    <t>ふくはら ゆう</t>
  </si>
  <si>
    <t>fukuhara_yuu@example.com</t>
  </si>
  <si>
    <t>057- 21-4909</t>
  </si>
  <si>
    <t>090-1612-7827</t>
  </si>
  <si>
    <t>杉田 杏</t>
  </si>
  <si>
    <t>すぎた あん</t>
  </si>
  <si>
    <t>sugita_ann@example.com</t>
  </si>
  <si>
    <t>068-741-2099</t>
  </si>
  <si>
    <t>080-6385-  68</t>
  </si>
  <si>
    <t>戎 育二</t>
  </si>
  <si>
    <t>えびす いくじ</t>
  </si>
  <si>
    <t>ebisu_ikuji@example.com</t>
  </si>
  <si>
    <t>051-368-2697</t>
  </si>
  <si>
    <t>090-2457-6508</t>
  </si>
  <si>
    <t>前田 涼</t>
  </si>
  <si>
    <t>まえだ りょう</t>
  </si>
  <si>
    <t>maeda_ryou@example.com</t>
  </si>
  <si>
    <t>079-988-8153</t>
  </si>
  <si>
    <t>080- 216-7612</t>
  </si>
  <si>
    <t>森島 浩介</t>
  </si>
  <si>
    <t>もりしま こうすけ</t>
  </si>
  <si>
    <t>morishima_kousuke@example.com</t>
  </si>
  <si>
    <t>0 9-935-1788</t>
  </si>
  <si>
    <t>080-7749- 952</t>
  </si>
  <si>
    <t>石沢 公顕</t>
  </si>
  <si>
    <t>いしざわ きみあき</t>
  </si>
  <si>
    <t>ishizawa_kimiaki@example.com</t>
  </si>
  <si>
    <t>078-192- 230</t>
  </si>
  <si>
    <t>090-9816-7594</t>
  </si>
  <si>
    <t>高谷 知世</t>
  </si>
  <si>
    <t>たかや ちせ</t>
  </si>
  <si>
    <t>takaya_chise@example.com</t>
  </si>
  <si>
    <t>035-776-7288</t>
  </si>
  <si>
    <t>080- 333-1976</t>
  </si>
  <si>
    <t>みうら かずひさ</t>
  </si>
  <si>
    <t>miura_kazuhisa@example.com</t>
  </si>
  <si>
    <t>051- 34-3748</t>
  </si>
  <si>
    <t>090-  26-3707</t>
  </si>
  <si>
    <t>船橋 基祐</t>
  </si>
  <si>
    <t>ふなばし きすけ</t>
  </si>
  <si>
    <t>funabashi_kisuke@example.com</t>
  </si>
  <si>
    <t>094-716-4241</t>
  </si>
  <si>
    <t>080-6743-6078</t>
  </si>
  <si>
    <t>早美 信輔</t>
  </si>
  <si>
    <t>はやみ しんすけ</t>
  </si>
  <si>
    <t>hayami_shinsuke@example.com</t>
  </si>
  <si>
    <t>037-348-1108</t>
  </si>
  <si>
    <t>080-4102-7774</t>
  </si>
  <si>
    <t>豊田 小百合</t>
  </si>
  <si>
    <t>とよた さゆり</t>
  </si>
  <si>
    <t>toyota_sayuri@example.com</t>
  </si>
  <si>
    <t>076-345-3661</t>
  </si>
  <si>
    <t>090-8463-6682</t>
  </si>
  <si>
    <t>岸本 しほり</t>
  </si>
  <si>
    <t>きしもと しほり</t>
  </si>
  <si>
    <t>kishimoto_shihori@example.com</t>
  </si>
  <si>
    <t>093-553-7471</t>
  </si>
  <si>
    <t>090-4381-4073</t>
  </si>
  <si>
    <t>細川 直人</t>
  </si>
  <si>
    <t>ほそかわ なおと</t>
  </si>
  <si>
    <t>hosokawa_naoto@example.com</t>
  </si>
  <si>
    <t>083-124-5189</t>
  </si>
  <si>
    <t>080-4950-1626</t>
  </si>
  <si>
    <t>村上 さんま</t>
  </si>
  <si>
    <t>むらかみ さんま</t>
  </si>
  <si>
    <t>murakami_sanma@example.com</t>
  </si>
  <si>
    <t>095-916-4374</t>
  </si>
  <si>
    <t>080-4363-4036</t>
  </si>
  <si>
    <t>森山 信吾</t>
  </si>
  <si>
    <t>もりやま しんご</t>
  </si>
  <si>
    <t>moriyama_shingo@example.com</t>
  </si>
  <si>
    <t>018-268-2928</t>
  </si>
  <si>
    <t>080-7389-8297</t>
  </si>
  <si>
    <t>一青 はるか</t>
  </si>
  <si>
    <t>ひとと はるか</t>
  </si>
  <si>
    <t>hitoto_haruka@example.com</t>
  </si>
  <si>
    <t>090-586-6539</t>
  </si>
  <si>
    <t>090- 871- 234</t>
  </si>
  <si>
    <t>石倉 敏也</t>
  </si>
  <si>
    <t>いしくら としや</t>
  </si>
  <si>
    <t>ishikura_toshiya@example.com</t>
  </si>
  <si>
    <t>0  -928-2665</t>
  </si>
  <si>
    <t>090-8643-3363</t>
  </si>
  <si>
    <t>品川 進</t>
  </si>
  <si>
    <t>しながわ すすむ</t>
  </si>
  <si>
    <t>shinagawa_susumu@example.com</t>
  </si>
  <si>
    <t>018-170-7534</t>
  </si>
  <si>
    <t>080-1955-3248</t>
  </si>
  <si>
    <t>相原 璃奈子</t>
  </si>
  <si>
    <t>あいはら りなこ</t>
  </si>
  <si>
    <t>aihara_rinako@example.com</t>
  </si>
  <si>
    <t>0 4-150- 422</t>
  </si>
  <si>
    <t>090- 584-6655</t>
  </si>
  <si>
    <t>窪田 早紀</t>
  </si>
  <si>
    <t>くぼた さき</t>
  </si>
  <si>
    <t>kubota_saki@example.com</t>
  </si>
  <si>
    <t>010-814-5768</t>
  </si>
  <si>
    <t>090-2826-3555</t>
  </si>
  <si>
    <t>長沢 優</t>
  </si>
  <si>
    <t>ながさわ ゆう</t>
  </si>
  <si>
    <t>nagasawa_yuu@example.com</t>
  </si>
  <si>
    <t>059-371-5710</t>
  </si>
  <si>
    <t>090-8983-5862</t>
  </si>
  <si>
    <t>辻 克実</t>
  </si>
  <si>
    <t>つじ かつみ</t>
  </si>
  <si>
    <t>tsuji_katsumi@example.com</t>
  </si>
  <si>
    <t>074-757-1374</t>
  </si>
  <si>
    <t>090-8381- 435</t>
  </si>
  <si>
    <t>今野 雅功</t>
  </si>
  <si>
    <t>いまの まさとし</t>
  </si>
  <si>
    <t>imano_masatoshi@example.com</t>
  </si>
  <si>
    <t>077-332-1816</t>
  </si>
  <si>
    <t>080-3657- 228</t>
  </si>
  <si>
    <t>山上 浩介</t>
  </si>
  <si>
    <t>やまがみ こうすけ</t>
  </si>
  <si>
    <t>yamagami_kousuke@example.com</t>
  </si>
  <si>
    <t>051-275- 318</t>
  </si>
  <si>
    <t>090-3514-   2</t>
  </si>
  <si>
    <t>高瀬 美和子</t>
  </si>
  <si>
    <t>たかせ みわこ</t>
  </si>
  <si>
    <t>takase_miwako@example.com</t>
  </si>
  <si>
    <t>0  -729-3088</t>
  </si>
  <si>
    <t>090-9004-5703</t>
  </si>
  <si>
    <t>照井 陽子</t>
  </si>
  <si>
    <t>てるい ようこ</t>
  </si>
  <si>
    <t>terui_youko@example.com</t>
  </si>
  <si>
    <t>094-631-3683</t>
  </si>
  <si>
    <t>080-5153-7793</t>
  </si>
  <si>
    <t>川原 慶太</t>
  </si>
  <si>
    <t>かわはら けいた</t>
  </si>
  <si>
    <t>kawahara_keita@example.com</t>
  </si>
  <si>
    <t>041-908-2397</t>
  </si>
  <si>
    <t>080-1254-1955</t>
  </si>
  <si>
    <t>落合 由美子</t>
  </si>
  <si>
    <t>おちあい ゆみこ</t>
  </si>
  <si>
    <t>ochiai_yumiko@example.com</t>
  </si>
  <si>
    <t>049-302-6918</t>
  </si>
  <si>
    <t>080-8234- 710</t>
  </si>
  <si>
    <t>細川 朝陽</t>
  </si>
  <si>
    <t>ほそかわ あさひ</t>
  </si>
  <si>
    <t>hosokawa_asahi@example.com</t>
  </si>
  <si>
    <t>085-378-8197</t>
  </si>
  <si>
    <t>080-1980-7460</t>
  </si>
  <si>
    <t>内野 結衣</t>
  </si>
  <si>
    <t>うちの ゆい</t>
  </si>
  <si>
    <t>uchino_yui@example.com</t>
  </si>
  <si>
    <t>0 2-387-8693</t>
  </si>
  <si>
    <t>090-3860-1420</t>
  </si>
  <si>
    <t>宮里 浩太郎</t>
  </si>
  <si>
    <t>みやざと こうたろう</t>
  </si>
  <si>
    <t>miyazato_koutarou@example.com</t>
  </si>
  <si>
    <t>020-837-2139</t>
  </si>
  <si>
    <t>080-6490-9187</t>
  </si>
  <si>
    <t>内山 祐一</t>
  </si>
  <si>
    <t>うちやま ゆういち</t>
  </si>
  <si>
    <t>uchiyama_yuuichi@example.com</t>
  </si>
  <si>
    <t>072-927-9071</t>
  </si>
  <si>
    <t>080-6256- 714</t>
  </si>
  <si>
    <t>大井 しぼり</t>
  </si>
  <si>
    <t>おおい しぼり</t>
  </si>
  <si>
    <t>ooi_shibori@example.com</t>
  </si>
  <si>
    <t>068- 32-6901</t>
  </si>
  <si>
    <t>080-4721-3044</t>
  </si>
  <si>
    <t>永山 ひかり</t>
  </si>
  <si>
    <t>ながやま ひかり</t>
  </si>
  <si>
    <t>nagayama_hikari@example.com</t>
  </si>
  <si>
    <t>042-839-6489</t>
  </si>
  <si>
    <t>080-7245-9698</t>
  </si>
  <si>
    <t>かわかみ はな</t>
  </si>
  <si>
    <t>kawakami_hana@example.com</t>
  </si>
  <si>
    <t>0 2-833-7580</t>
  </si>
  <si>
    <t>080-9906-7971</t>
  </si>
  <si>
    <t>阿久津 大五郎</t>
  </si>
  <si>
    <t>あくつ だいごろう</t>
  </si>
  <si>
    <t>akutsu_daigorou@example.com</t>
  </si>
  <si>
    <t>093-797- 865</t>
  </si>
  <si>
    <t>080-5071-8359</t>
  </si>
  <si>
    <t>田口 愛梨</t>
  </si>
  <si>
    <t>たぐち あいり</t>
  </si>
  <si>
    <t>taguchi_airi@example.com</t>
  </si>
  <si>
    <t>075-435-7420</t>
  </si>
  <si>
    <t>080-2319-8016</t>
  </si>
  <si>
    <t>茂木 美帆</t>
  </si>
  <si>
    <t>もぎ みほ</t>
  </si>
  <si>
    <t>mogi_miho@example.com</t>
  </si>
  <si>
    <t>051-781-3699</t>
  </si>
  <si>
    <t>090- 297-4387</t>
  </si>
  <si>
    <t>五十嵐 まみ</t>
  </si>
  <si>
    <t>いがらし まみ</t>
  </si>
  <si>
    <t>igarashi_mami@example.com</t>
  </si>
  <si>
    <t>011-126-3135</t>
  </si>
  <si>
    <t>090-6729-1037</t>
  </si>
  <si>
    <t>平井 扶樹</t>
  </si>
  <si>
    <t>ひらい もとき</t>
  </si>
  <si>
    <t>hirai_motoki@example.com</t>
  </si>
  <si>
    <t>089-916-6112</t>
  </si>
  <si>
    <t>090-1746-6734</t>
  </si>
  <si>
    <t>成瀬 紗季</t>
  </si>
  <si>
    <t>なるせ さき</t>
  </si>
  <si>
    <t>naruse_saki@example.com</t>
  </si>
  <si>
    <t>052-570-2709</t>
  </si>
  <si>
    <t>080- 908-7660</t>
  </si>
  <si>
    <t>葛西 花緑</t>
  </si>
  <si>
    <t>かさい かろく</t>
  </si>
  <si>
    <t>kasai_karoku@example.com</t>
  </si>
  <si>
    <t>061-576-6569</t>
  </si>
  <si>
    <t>090-8409-3778</t>
  </si>
  <si>
    <t>森下 ちえみ</t>
  </si>
  <si>
    <t>もりした ちえみ</t>
  </si>
  <si>
    <t>morishita_chiemi@example.com</t>
  </si>
  <si>
    <t>0 9-596-8434</t>
  </si>
  <si>
    <t>080-4891-5811</t>
  </si>
  <si>
    <t>岡野 あい</t>
  </si>
  <si>
    <t>おかの あい</t>
  </si>
  <si>
    <t>okano_ai@example.com</t>
  </si>
  <si>
    <t>018-581-8469</t>
  </si>
  <si>
    <t>090-5137-7027</t>
  </si>
  <si>
    <t>浅倉 美紀</t>
  </si>
  <si>
    <t>あさくら みき</t>
  </si>
  <si>
    <t>asakura_miki1@example.com</t>
  </si>
  <si>
    <t>062-932-6300</t>
  </si>
  <si>
    <t>080-6677-9583</t>
  </si>
  <si>
    <t>本間 晴臣</t>
  </si>
  <si>
    <t>ほんま はるおみ</t>
  </si>
  <si>
    <t>honnma_haruomi@example.com</t>
  </si>
  <si>
    <t>027-474-3085</t>
  </si>
  <si>
    <t>090-5584-6359</t>
  </si>
  <si>
    <t>宮脇 守</t>
  </si>
  <si>
    <t>みやわき まもる</t>
  </si>
  <si>
    <t>miyawaki_mamoru@example.com</t>
  </si>
  <si>
    <t>079-715-1550</t>
  </si>
  <si>
    <t>080-2176-9101</t>
  </si>
  <si>
    <t>片岡 浩介</t>
  </si>
  <si>
    <t>かたおか こうすけ</t>
  </si>
  <si>
    <t>kataoka_kousuke@example.com</t>
  </si>
  <si>
    <t>065-682-9912</t>
  </si>
  <si>
    <t>080-6336-2644</t>
  </si>
  <si>
    <t>甲斐 晋也</t>
  </si>
  <si>
    <t>かい しんや</t>
  </si>
  <si>
    <t>kai_shinya@example.com</t>
  </si>
  <si>
    <t>038-972-8202</t>
  </si>
  <si>
    <t>080-3086-4763</t>
  </si>
  <si>
    <t>北村 洋介</t>
  </si>
  <si>
    <t>きたむら ようすけ</t>
  </si>
  <si>
    <t>kitamura_yousuke@example.com</t>
  </si>
  <si>
    <t>0 6-123-7725</t>
  </si>
  <si>
    <t>090-2983-6144</t>
  </si>
  <si>
    <t>ほしの 美佳</t>
  </si>
  <si>
    <t>ほしの みか</t>
  </si>
  <si>
    <t>hoshino_mika@example.com</t>
  </si>
  <si>
    <t>087-893-2440</t>
  </si>
  <si>
    <t>080-3363- 626</t>
  </si>
  <si>
    <t>吉沢 直人</t>
  </si>
  <si>
    <t>よしざわ なおと</t>
  </si>
  <si>
    <t>yoshizawa_naoto@example.com</t>
  </si>
  <si>
    <t>076-795-1857</t>
  </si>
  <si>
    <t>090- 380- 668</t>
  </si>
  <si>
    <t>矢作 宏</t>
  </si>
  <si>
    <t>やはぎ ひろし</t>
  </si>
  <si>
    <t>yahagi_hiroshi@example.com</t>
  </si>
  <si>
    <t>041-118- 362</t>
  </si>
  <si>
    <t>080-8693-1840</t>
  </si>
  <si>
    <t>七瀬 一徳</t>
  </si>
  <si>
    <t>ななせ いっとく</t>
  </si>
  <si>
    <t>nanase_ittoku@example.com</t>
  </si>
  <si>
    <t>076-852- 107</t>
  </si>
  <si>
    <t>090-1807-6821</t>
  </si>
  <si>
    <t>川本 和久</t>
  </si>
  <si>
    <t>かわもと かずひさ</t>
  </si>
  <si>
    <t>kawamoto_kazuhisa@example.com</t>
  </si>
  <si>
    <t>089-301-5206</t>
  </si>
  <si>
    <t>090-2956-9690</t>
  </si>
  <si>
    <t>細井 朝陽</t>
  </si>
  <si>
    <t>ほそい あさひ</t>
  </si>
  <si>
    <t>hosoi_asahi@example.com</t>
  </si>
  <si>
    <t>079-354-3755</t>
  </si>
  <si>
    <t>080-7008-9617</t>
  </si>
  <si>
    <t>長尾 努</t>
  </si>
  <si>
    <t>ながお つとむ</t>
  </si>
  <si>
    <t>nagao_tsutomu@example.com</t>
  </si>
  <si>
    <t>093- 60-2425</t>
  </si>
  <si>
    <t>080-7549-5177</t>
  </si>
  <si>
    <t>寺島 光臣</t>
  </si>
  <si>
    <t>てらじま みつおみ</t>
  </si>
  <si>
    <t>terajima_mitsuomi@example.com</t>
  </si>
  <si>
    <t>045-691-7651</t>
  </si>
  <si>
    <t>090-5486-7472</t>
  </si>
  <si>
    <t>葛西 広之</t>
  </si>
  <si>
    <t>かさい ひろゆき</t>
  </si>
  <si>
    <t>kasai_hiroyuki@example.com</t>
  </si>
  <si>
    <t>083-407-5578</t>
  </si>
  <si>
    <t>080-1451- 385</t>
  </si>
  <si>
    <t>高沢 美和子</t>
  </si>
  <si>
    <t>たかさわ みわこ</t>
  </si>
  <si>
    <t>takasawa_miwako@example.com</t>
  </si>
  <si>
    <t>088-600-3446</t>
  </si>
  <si>
    <t>080-9844-6444</t>
  </si>
  <si>
    <t>伊沢 鉄二</t>
  </si>
  <si>
    <t>いざわ てつじ</t>
  </si>
  <si>
    <t>izawa_tetsuji@example.com</t>
  </si>
  <si>
    <t>049-296-1542</t>
  </si>
  <si>
    <t>090-6581-5443</t>
  </si>
  <si>
    <t>塩田 美佐子</t>
  </si>
  <si>
    <t>しおた みさこ</t>
  </si>
  <si>
    <t>shiota_misako@example.com</t>
  </si>
  <si>
    <t>055- 73- 425</t>
  </si>
  <si>
    <t>080-2012-8904</t>
  </si>
  <si>
    <t>宮沢 真奈美</t>
  </si>
  <si>
    <t>みやざわ まなみ</t>
  </si>
  <si>
    <t>miyazawa_manami@example.com</t>
  </si>
  <si>
    <t>098-313-9378</t>
  </si>
  <si>
    <t>080-1443-1005</t>
  </si>
  <si>
    <t>栗原 しほり</t>
  </si>
  <si>
    <t>くりはら しほり</t>
  </si>
  <si>
    <t>kurihara_shihori@example.com</t>
  </si>
  <si>
    <t>053-651-1875</t>
  </si>
  <si>
    <t>090-5594-1670</t>
  </si>
  <si>
    <t>kanashiro_rio@example.com</t>
  </si>
  <si>
    <t>029-  4-9618</t>
  </si>
  <si>
    <t>080-5369-6600</t>
  </si>
  <si>
    <t>石原 徹</t>
  </si>
  <si>
    <t>いしはら とおる</t>
  </si>
  <si>
    <t>ishihara_tooru@example.com</t>
  </si>
  <si>
    <t>038-736-3417</t>
  </si>
  <si>
    <t>080-1731-7451</t>
  </si>
  <si>
    <t>和泉 竜也</t>
  </si>
  <si>
    <t>わいずみ たつや</t>
  </si>
  <si>
    <t>waizumi_tatsuya@example.com</t>
  </si>
  <si>
    <t>0 9-  2-5769</t>
  </si>
  <si>
    <t>080-8575- 331</t>
  </si>
  <si>
    <t>ひびの ゆう</t>
  </si>
  <si>
    <t>hibino_yuu@example.com</t>
  </si>
  <si>
    <t>061-755-9158</t>
  </si>
  <si>
    <t>090-7554-7278</t>
  </si>
  <si>
    <t>野本 愛梨</t>
  </si>
  <si>
    <t>のもと あいり</t>
  </si>
  <si>
    <t>nomoto_airi@example.com</t>
  </si>
  <si>
    <t>019-222-2172</t>
  </si>
  <si>
    <t>090-6408-2516</t>
  </si>
  <si>
    <t>上原 ヒロ</t>
  </si>
  <si>
    <t>うえはら ひろ</t>
  </si>
  <si>
    <t>uehara_hiro@example.com</t>
  </si>
  <si>
    <t>014- 72-5627</t>
  </si>
  <si>
    <t>080-3509-2850</t>
  </si>
  <si>
    <t>竹中 里奈</t>
  </si>
  <si>
    <t>たけなか りな</t>
  </si>
  <si>
    <t>takenaka_rina@example.com</t>
  </si>
  <si>
    <t>091-238-1975</t>
  </si>
  <si>
    <t>080-1090-7191</t>
  </si>
  <si>
    <t>向井 丈史</t>
  </si>
  <si>
    <t>むらい たけし</t>
  </si>
  <si>
    <t>murai_takeshi@example.com</t>
  </si>
  <si>
    <t>093-199-8031</t>
  </si>
  <si>
    <t>090-9385-2907</t>
  </si>
  <si>
    <t>横井 かおり</t>
  </si>
  <si>
    <t>よこい かおり</t>
  </si>
  <si>
    <t>yokoi_kaori@example.com</t>
  </si>
  <si>
    <t>094-917-6030</t>
  </si>
  <si>
    <t>080-5226-5394</t>
  </si>
  <si>
    <t>並木 努</t>
  </si>
  <si>
    <t>なみき つとむ</t>
  </si>
  <si>
    <t>namiki_tsutomu@example.com</t>
  </si>
  <si>
    <t>020-331-3057</t>
  </si>
  <si>
    <t>080-5029-9489</t>
  </si>
  <si>
    <t>小原 メイサ</t>
  </si>
  <si>
    <t>おはら めいさ</t>
  </si>
  <si>
    <t>ohara_meisa@example.com</t>
  </si>
  <si>
    <t>097-806-3682</t>
  </si>
  <si>
    <t>090-7026-3574</t>
  </si>
  <si>
    <t>小木 美月</t>
  </si>
  <si>
    <t>おぎ みづき</t>
  </si>
  <si>
    <t>ogi_miduki@example.com</t>
  </si>
  <si>
    <t>0 6- 37-  35</t>
  </si>
  <si>
    <t>080-8411-5330</t>
  </si>
  <si>
    <t>湊 美智子</t>
  </si>
  <si>
    <t>みなと みちこ</t>
  </si>
  <si>
    <t>minato_michiko@example.com</t>
  </si>
  <si>
    <t>072-481-7199</t>
  </si>
  <si>
    <t>090-3838-3485</t>
  </si>
  <si>
    <t>浅沼 桃子</t>
  </si>
  <si>
    <t>あさぬま ももこ</t>
  </si>
  <si>
    <t>asanuma_momoko@example.com</t>
  </si>
  <si>
    <t>039-210-7373</t>
  </si>
  <si>
    <t>080-1712-  46</t>
  </si>
  <si>
    <t>福井 あき</t>
  </si>
  <si>
    <t>ふくい あき</t>
  </si>
  <si>
    <t>fukui_aki@example.com</t>
  </si>
  <si>
    <t>043-403-5616</t>
  </si>
  <si>
    <t>080- 525-5386</t>
  </si>
  <si>
    <t>奥寺 一恵</t>
  </si>
  <si>
    <t>おくでら かづえ</t>
  </si>
  <si>
    <t>okudera_kadue@example.com</t>
  </si>
  <si>
    <t>058-858-3821</t>
  </si>
  <si>
    <t>080-7445-7250</t>
  </si>
  <si>
    <t>細谷 兼</t>
  </si>
  <si>
    <t>ほそや けん</t>
  </si>
  <si>
    <t>hosoya_ken@example.com</t>
  </si>
  <si>
    <t>096-409-3064</t>
  </si>
  <si>
    <t>080-3215-9946</t>
  </si>
  <si>
    <t>仲村 将也</t>
  </si>
  <si>
    <t>なかむら まさや</t>
  </si>
  <si>
    <t>nakamura_masaya@example.com</t>
  </si>
  <si>
    <t>036-761-3224</t>
  </si>
  <si>
    <t>080-2507-8123</t>
  </si>
  <si>
    <t>岡 獅童</t>
  </si>
  <si>
    <t>おか しどう</t>
  </si>
  <si>
    <t>oka_shidou@example.com</t>
  </si>
  <si>
    <t>087-693-8268</t>
  </si>
  <si>
    <t>080-6642-2875</t>
  </si>
  <si>
    <t>船橋 精児</t>
  </si>
  <si>
    <t>ふなばし せいじ</t>
  </si>
  <si>
    <t>funabashi_seiji@example.com</t>
  </si>
  <si>
    <t>083-675-2291</t>
  </si>
  <si>
    <t>090-3359-6061</t>
  </si>
  <si>
    <t>安部 祐一</t>
  </si>
  <si>
    <t>abe_yuuichi1@example.com</t>
  </si>
  <si>
    <t>083-219-1478</t>
  </si>
  <si>
    <t>080-6730-8207</t>
  </si>
  <si>
    <t>柴田 真悠子</t>
  </si>
  <si>
    <t>しばた まゆこ</t>
  </si>
  <si>
    <t>shibata_mayuko@example.com</t>
  </si>
  <si>
    <t>043-153-7836</t>
  </si>
  <si>
    <t>090-2853-9102</t>
  </si>
  <si>
    <t>片山 理紗</t>
  </si>
  <si>
    <t>かたやま りさ</t>
  </si>
  <si>
    <t>katayama_risa@example.com</t>
  </si>
  <si>
    <t>017-723-4424</t>
  </si>
  <si>
    <t>080-1674-8030</t>
  </si>
  <si>
    <t>早美 新太</t>
  </si>
  <si>
    <t>はやみ あらた</t>
  </si>
  <si>
    <t>hayami_arata@example.com</t>
  </si>
  <si>
    <t>0 8-798-7968</t>
  </si>
  <si>
    <t>090-4654- 968</t>
  </si>
  <si>
    <t>柴咲 進</t>
  </si>
  <si>
    <t>しばさき すすむ</t>
  </si>
  <si>
    <t>shibasaki_susumu@example.com</t>
  </si>
  <si>
    <t>040-954-5819</t>
  </si>
  <si>
    <t>090-7375- 959</t>
  </si>
  <si>
    <t>坂田 莉緒</t>
  </si>
  <si>
    <t>さかた りお</t>
  </si>
  <si>
    <t>sakata_rio@example.com</t>
  </si>
  <si>
    <t>080-718-2759</t>
  </si>
  <si>
    <t>090-9703- 122</t>
  </si>
  <si>
    <t>小出 博之</t>
  </si>
  <si>
    <t>こいで ひろゆき</t>
  </si>
  <si>
    <t>koide_hiroyuki@example.com</t>
  </si>
  <si>
    <t>010-169-5833</t>
  </si>
  <si>
    <t>090-5113-5921</t>
  </si>
  <si>
    <t>西口 瞬</t>
  </si>
  <si>
    <t>にしぐち しゅん</t>
  </si>
  <si>
    <t>nishiguchi_shun@example.com</t>
  </si>
  <si>
    <t>035- 40- 740</t>
  </si>
  <si>
    <t>080-3284-8197</t>
  </si>
  <si>
    <t>新谷 美里</t>
  </si>
  <si>
    <t>あらや みり</t>
  </si>
  <si>
    <t>araya_miri@example.com</t>
  </si>
  <si>
    <t>016- 85-4378</t>
  </si>
  <si>
    <t>080-8948-4902</t>
  </si>
  <si>
    <t>篠田 豊</t>
  </si>
  <si>
    <t>しのだ ゆたか</t>
  </si>
  <si>
    <t>shinoda_yutaka@example.com</t>
  </si>
  <si>
    <t>0 2-926-8399</t>
  </si>
  <si>
    <t>080-9697-7308</t>
  </si>
  <si>
    <t>岡山 璃奈子</t>
  </si>
  <si>
    <t>おかやま りなこ</t>
  </si>
  <si>
    <t>okayama_rinako@example.com</t>
  </si>
  <si>
    <t>042-968-5494</t>
  </si>
  <si>
    <t>080-8840-2477</t>
  </si>
  <si>
    <t>吉川 みき</t>
  </si>
  <si>
    <t>よしかわ みき</t>
  </si>
  <si>
    <t>yoshikawa_miki@example.com</t>
  </si>
  <si>
    <t>019-859-2738</t>
  </si>
  <si>
    <t>090-6298-7186</t>
  </si>
  <si>
    <t>平沢 竜也</t>
  </si>
  <si>
    <t>ひらさわ たつや</t>
  </si>
  <si>
    <t>hirasawa_tatsuya@example.com</t>
  </si>
  <si>
    <t>079-113- 608</t>
  </si>
  <si>
    <t>090-7718- 665</t>
  </si>
  <si>
    <t>芦屋 和香</t>
  </si>
  <si>
    <t>あしや わか</t>
  </si>
  <si>
    <t>ashiya_waka@example.com</t>
  </si>
  <si>
    <t>058-381-5872</t>
  </si>
  <si>
    <t>090-1624-3510</t>
  </si>
  <si>
    <t>園田 有起哉</t>
  </si>
  <si>
    <t>そのだ ゆきや</t>
  </si>
  <si>
    <t>sonoda_yukiya@example.com</t>
  </si>
  <si>
    <t>0 2-907- 830</t>
  </si>
  <si>
    <t>080-5693-1572</t>
  </si>
  <si>
    <t>菅野 ジョージ</t>
  </si>
  <si>
    <t>かんの じょーじ</t>
  </si>
  <si>
    <t>kanno_george@example.com</t>
  </si>
  <si>
    <t>081-933-9395</t>
  </si>
  <si>
    <t>090-2582-9670</t>
  </si>
  <si>
    <t>はたの まさや</t>
  </si>
  <si>
    <t>hatano_masaya@example.com</t>
  </si>
  <si>
    <t>030- 93-4528</t>
  </si>
  <si>
    <t>080-3037-2669</t>
  </si>
  <si>
    <t>根岸 くるみ</t>
  </si>
  <si>
    <t>ねぎし くるみ</t>
  </si>
  <si>
    <t>negishi_kurumi@example.com</t>
  </si>
  <si>
    <t>067-950-7760</t>
  </si>
  <si>
    <t>090-8059-8674</t>
  </si>
  <si>
    <t>青山 まなみ</t>
  </si>
  <si>
    <t>あおやま まなみ</t>
  </si>
  <si>
    <t>aoyama_manami@example.com</t>
  </si>
  <si>
    <t>074-299-9476</t>
  </si>
  <si>
    <t>080-7557-5579</t>
  </si>
  <si>
    <t>田口 サンタマリア</t>
  </si>
  <si>
    <t>たぐち さんたまりあ</t>
  </si>
  <si>
    <t>taguchi_stmaria@example.com</t>
  </si>
  <si>
    <t>079-182-4659</t>
  </si>
  <si>
    <t>080-3089-6146</t>
  </si>
  <si>
    <t>和泉 美優</t>
  </si>
  <si>
    <t>わいずみ みゅう</t>
  </si>
  <si>
    <t>waizumi_myuu@example.com</t>
  </si>
  <si>
    <t>083-772-1282</t>
  </si>
  <si>
    <t>090-2548-9625</t>
  </si>
  <si>
    <t>倉本 まみ</t>
  </si>
  <si>
    <t>くらもと まみ</t>
  </si>
  <si>
    <t>kuramoto_mami@example.com</t>
  </si>
  <si>
    <t>079-138-6064</t>
  </si>
  <si>
    <t>080-3493-9793</t>
  </si>
  <si>
    <t>oosaka_sayuri@example.com</t>
  </si>
  <si>
    <t>039- 79-9789</t>
  </si>
  <si>
    <t>090-5701-5276</t>
  </si>
  <si>
    <t>岡本 なつみ</t>
  </si>
  <si>
    <t>okamoto_natsumi1@example.com</t>
  </si>
  <si>
    <t>056-911-  84</t>
  </si>
  <si>
    <t>080-6925-2881</t>
  </si>
  <si>
    <t>柴崎 美佳</t>
  </si>
  <si>
    <t>しばざき みか</t>
  </si>
  <si>
    <t>shibazaki_mika@example.com</t>
  </si>
  <si>
    <t>094- 79-5820</t>
  </si>
  <si>
    <t>080- 194-3457</t>
  </si>
  <si>
    <t>藤井 はるか</t>
  </si>
  <si>
    <t>ふじい はるか</t>
  </si>
  <si>
    <t>fujii_haruka@example.com</t>
  </si>
  <si>
    <t>010-233-2947</t>
  </si>
  <si>
    <t>090-9578- 846</t>
  </si>
  <si>
    <t>白井 涼</t>
  </si>
  <si>
    <t>しらい りょう</t>
  </si>
  <si>
    <t>shirai_ryou@example.com</t>
  </si>
  <si>
    <t>087-325-9640</t>
  </si>
  <si>
    <t>090-5650-6238</t>
  </si>
  <si>
    <t>飯野 亮</t>
  </si>
  <si>
    <t>いいの りょう</t>
  </si>
  <si>
    <t>iino_ryou@example.com</t>
  </si>
  <si>
    <t>092-281-3898</t>
  </si>
  <si>
    <t>090-9890-6467</t>
  </si>
  <si>
    <t>北 めぐみ</t>
  </si>
  <si>
    <t>きた めぐみ</t>
  </si>
  <si>
    <t>kita_megumi@example.com</t>
  </si>
  <si>
    <t>065-337-7739</t>
  </si>
  <si>
    <t>090-8199-5445</t>
  </si>
  <si>
    <t>永島 惇</t>
  </si>
  <si>
    <t>ながしま じゅん</t>
  </si>
  <si>
    <t>nagashima_jun@example.com</t>
  </si>
  <si>
    <t>090-466-5263</t>
  </si>
  <si>
    <t>090-5907-3508</t>
  </si>
  <si>
    <t>津田 小百合</t>
  </si>
  <si>
    <t>つだ さゆり</t>
  </si>
  <si>
    <t>tsuda_sayuri@example.com</t>
  </si>
  <si>
    <t>0 6-406-8728</t>
  </si>
  <si>
    <t>090-6911-8965</t>
  </si>
  <si>
    <t>大崎 美佐</t>
  </si>
  <si>
    <t>おおさき みさ</t>
  </si>
  <si>
    <t>oosaki_misa@example.com</t>
  </si>
  <si>
    <t>013-594-6265</t>
  </si>
  <si>
    <t>090-6304-3014</t>
  </si>
  <si>
    <t>青山 メイサ</t>
  </si>
  <si>
    <t>あおやま めいさ</t>
  </si>
  <si>
    <t>aoyama_meisa@example.com</t>
  </si>
  <si>
    <t>038-877-4097</t>
  </si>
  <si>
    <t>090-9774-8714</t>
  </si>
  <si>
    <t>高瀬 まなみ</t>
  </si>
  <si>
    <t>たかせ まなみ</t>
  </si>
  <si>
    <t>takase_manami@example.com</t>
  </si>
  <si>
    <t>087-334-6440</t>
  </si>
  <si>
    <t>080-2098-3386</t>
  </si>
  <si>
    <t>金谷 祐基</t>
  </si>
  <si>
    <t>かなや ゆうき</t>
  </si>
  <si>
    <t>kanaya_yuuki@example.com</t>
  </si>
  <si>
    <t>078-575-2135</t>
  </si>
  <si>
    <t>080- 746-6645</t>
  </si>
  <si>
    <t>柴山 亜希</t>
  </si>
  <si>
    <t>しばやま あき</t>
  </si>
  <si>
    <t>shibayama_aki@example.com</t>
  </si>
  <si>
    <t>029-256-4480</t>
  </si>
  <si>
    <t>090-2043-6775</t>
  </si>
  <si>
    <t>片桐 優</t>
  </si>
  <si>
    <t>かたぎり ゆう</t>
  </si>
  <si>
    <t>katagiri_yuu@example.com</t>
  </si>
  <si>
    <t>087-484-7243</t>
  </si>
  <si>
    <t>090- 675-7604</t>
  </si>
  <si>
    <t>榊原 美希</t>
  </si>
  <si>
    <t>さかきばら みき</t>
  </si>
  <si>
    <t>sakakibara_miki@example.com</t>
  </si>
  <si>
    <t>0 6-853-6795</t>
  </si>
  <si>
    <t>090-2983-7315</t>
  </si>
  <si>
    <t>田畑 恵美</t>
  </si>
  <si>
    <t>たばた めぐみ</t>
  </si>
  <si>
    <t>tabata_megumi@example.com</t>
  </si>
  <si>
    <t>057-828-6145</t>
  </si>
  <si>
    <t>090-8537-2632</t>
  </si>
  <si>
    <t>福田 完爾</t>
  </si>
  <si>
    <t>ふくだ かんじ</t>
  </si>
  <si>
    <t>fukuda_kanji@example.com</t>
  </si>
  <si>
    <t>097-644-8082</t>
  </si>
  <si>
    <t>090- 365-1327</t>
  </si>
  <si>
    <t>てるい ゆう</t>
  </si>
  <si>
    <t>terui_yuu@example.com</t>
  </si>
  <si>
    <t>099-628-1689</t>
  </si>
  <si>
    <t>080-2676-6320</t>
  </si>
  <si>
    <t>植木 直人</t>
  </si>
  <si>
    <t>うえき なおと</t>
  </si>
  <si>
    <t>ueki_naoto@example.com</t>
  </si>
  <si>
    <t>071-222-2487</t>
  </si>
  <si>
    <t>080-3421-9742</t>
  </si>
  <si>
    <t>栗原 れいな</t>
  </si>
  <si>
    <t>くりはら れいな</t>
  </si>
  <si>
    <t>kurihara_reina@example.com</t>
  </si>
  <si>
    <t>0 9-400-1734</t>
  </si>
  <si>
    <t>080-2018-6474</t>
  </si>
  <si>
    <t>とよた 賢治</t>
  </si>
  <si>
    <t>とよた けんじ</t>
  </si>
  <si>
    <t>toyota_kenji@example.com</t>
  </si>
  <si>
    <t>018-656-7085</t>
  </si>
  <si>
    <t>090-3322- 692</t>
  </si>
  <si>
    <t>津田 陽子</t>
  </si>
  <si>
    <t>つだ ようこ</t>
  </si>
  <si>
    <t>tsuda_youko@example.com</t>
  </si>
  <si>
    <t>0 9-988-2711</t>
  </si>
  <si>
    <t>090-2286-  13</t>
  </si>
  <si>
    <t>麻生 れいな</t>
  </si>
  <si>
    <t>あそう れいな</t>
  </si>
  <si>
    <t>asou_reina@example.com</t>
  </si>
  <si>
    <t>068-441-4363</t>
  </si>
  <si>
    <t>080-6334-1018</t>
  </si>
  <si>
    <t>五十嵐 華子</t>
  </si>
  <si>
    <t>いがらし はなこ</t>
  </si>
  <si>
    <t>igarashi_hanako@example.com</t>
  </si>
  <si>
    <t>087-330-2680</t>
  </si>
  <si>
    <t>080-9598-6726</t>
  </si>
  <si>
    <t>岡村 ひとみ</t>
  </si>
  <si>
    <t>おかむら ひとみ</t>
  </si>
  <si>
    <t>okamura_hitomi@example.com</t>
  </si>
  <si>
    <t>077-437-8394</t>
  </si>
  <si>
    <t>090-8960-2118</t>
  </si>
  <si>
    <t>上原 涼</t>
  </si>
  <si>
    <t>うえはら りょう</t>
  </si>
  <si>
    <t>uehara_ryou@example.com</t>
  </si>
  <si>
    <t>051-582-1772</t>
  </si>
  <si>
    <t>080-7181-4536</t>
  </si>
  <si>
    <t>赤坂 明日</t>
  </si>
  <si>
    <t>あかさか めいび</t>
  </si>
  <si>
    <t>akasaka_meibi@example.com</t>
  </si>
  <si>
    <t>0 6-424-3993</t>
  </si>
  <si>
    <t>090-1419-4771</t>
  </si>
  <si>
    <t>星 克実</t>
  </si>
  <si>
    <t>ほし かつみ</t>
  </si>
  <si>
    <t>hoshi_katsumi@example.com</t>
  </si>
  <si>
    <t>032-918-1293</t>
  </si>
  <si>
    <t>080-9990-7637</t>
  </si>
  <si>
    <t>細谷 里穂</t>
  </si>
  <si>
    <t>ほそや りほ</t>
  </si>
  <si>
    <t>hosoya_riho@example.com</t>
  </si>
  <si>
    <t>087-710-8378</t>
  </si>
  <si>
    <t>080-9166- 580</t>
  </si>
  <si>
    <t>宇田川 愛菜</t>
  </si>
  <si>
    <t>うだがわ あいな</t>
  </si>
  <si>
    <t>udagawa_aina@example.com</t>
  </si>
  <si>
    <t>025-993-6052</t>
  </si>
  <si>
    <t>080- 852-4014</t>
  </si>
  <si>
    <t>水野 めぐみ</t>
  </si>
  <si>
    <t>みずの めぐみ</t>
  </si>
  <si>
    <t>mizuno_megumi@example.com</t>
  </si>
  <si>
    <t>0 4-279- 390</t>
  </si>
  <si>
    <t>090-8167-3519</t>
  </si>
  <si>
    <t>井上 あい</t>
  </si>
  <si>
    <t>いのうえ あい</t>
  </si>
  <si>
    <t>inoue_ai@example.com</t>
  </si>
  <si>
    <t>062-397-7765</t>
  </si>
  <si>
    <t>090-3761- 191</t>
  </si>
  <si>
    <t>野本 雅彦</t>
  </si>
  <si>
    <t>のもと まさひこ</t>
  </si>
  <si>
    <t>nomoto_masahiko@example.com</t>
  </si>
  <si>
    <t>032-286-9862</t>
  </si>
  <si>
    <t>090-1036-5404</t>
  </si>
  <si>
    <t>沢尻 えみ</t>
  </si>
  <si>
    <t>さわじり えみ</t>
  </si>
  <si>
    <t>sawajiri_emi@example.com</t>
  </si>
  <si>
    <t>014-583-2120</t>
  </si>
  <si>
    <t>090-7188-3393</t>
  </si>
  <si>
    <t>萩原 高史</t>
  </si>
  <si>
    <t>はぎわら たかし</t>
  </si>
  <si>
    <t>hagiwara_takashi@example.com</t>
  </si>
  <si>
    <t>079-424-6636</t>
  </si>
  <si>
    <t>090-4515- 851</t>
  </si>
  <si>
    <t>牧瀬 恵梨香</t>
  </si>
  <si>
    <t>まきせ えりか</t>
  </si>
  <si>
    <t>makise_erika@example.com</t>
  </si>
  <si>
    <t>073-827-9518</t>
  </si>
  <si>
    <t>080-3103-9200</t>
  </si>
  <si>
    <t>大倉 サンタマリア</t>
  </si>
  <si>
    <t>おおくら さんたまりあ</t>
  </si>
  <si>
    <t>ookura_stmaria@example.com</t>
  </si>
  <si>
    <t>031-192-3881</t>
  </si>
  <si>
    <t>080-7685-9907</t>
  </si>
  <si>
    <t>相馬 遥</t>
  </si>
  <si>
    <t>あいば はるか</t>
  </si>
  <si>
    <t>aiba_haruka@example.com</t>
  </si>
  <si>
    <t>048-688-2225</t>
  </si>
  <si>
    <t>080-8895-2301</t>
  </si>
  <si>
    <t>羽田 宏行</t>
  </si>
  <si>
    <t>はだ ひろゆき</t>
  </si>
  <si>
    <t>hada_hiroyuki@example.com</t>
  </si>
  <si>
    <t>067-461-9924</t>
  </si>
  <si>
    <t>080-9299-6398</t>
  </si>
  <si>
    <t>小高 綾女</t>
  </si>
  <si>
    <t>こだか あやめ</t>
  </si>
  <si>
    <t>kodaka_ayame@example.com</t>
  </si>
  <si>
    <t>025-500-2993</t>
  </si>
  <si>
    <t>080-6566-7886</t>
  </si>
  <si>
    <t>大塚 慢太郎</t>
  </si>
  <si>
    <t>おおつか まんたろう</t>
  </si>
  <si>
    <t>ootsuka_mantarou@example.com</t>
  </si>
  <si>
    <t>060-271-7571</t>
  </si>
  <si>
    <t>090-5365-1960</t>
  </si>
  <si>
    <t>矢部 右京</t>
  </si>
  <si>
    <t>やべ うきょう</t>
  </si>
  <si>
    <t>yabe_ukyou@example.com</t>
  </si>
  <si>
    <t>073-681-1955</t>
  </si>
  <si>
    <t>080-4816-9762</t>
  </si>
  <si>
    <t>中岡 フミヤ</t>
  </si>
  <si>
    <t>なかおか ふみや</t>
  </si>
  <si>
    <t>nakaoka_fumiya@example.com</t>
  </si>
  <si>
    <t>097-731-8956</t>
  </si>
  <si>
    <t>090-5995-2141</t>
  </si>
  <si>
    <t>川越 恵望子</t>
  </si>
  <si>
    <t>かわごえ えみこ</t>
  </si>
  <si>
    <t>kawagoe_emiko@example.com</t>
  </si>
  <si>
    <t>021- 63-2187</t>
  </si>
  <si>
    <t>090-4056-6699</t>
  </si>
  <si>
    <t>小柳 隆太</t>
  </si>
  <si>
    <t>こやなぎ りゅうた</t>
  </si>
  <si>
    <t>koyanagi_ryuuta@example.com</t>
  </si>
  <si>
    <t>039-345-7427</t>
  </si>
  <si>
    <t>090-5507-8328</t>
  </si>
  <si>
    <t>蛍原 勝久</t>
  </si>
  <si>
    <t>ほとはら かつひさ</t>
  </si>
  <si>
    <t>hotohara_katsuhisa@example.com</t>
  </si>
  <si>
    <t>072-439-1292</t>
  </si>
  <si>
    <t>080-3533-8933</t>
  </si>
  <si>
    <t>浅野 未來</t>
  </si>
  <si>
    <t>あさの みらい</t>
  </si>
  <si>
    <t>asano_mirai@example.com</t>
  </si>
  <si>
    <t>077-783-6350</t>
  </si>
  <si>
    <t>080-2105-5010</t>
  </si>
  <si>
    <t>依田 利夫</t>
  </si>
  <si>
    <t>よりた としお</t>
  </si>
  <si>
    <t>yorita_toshio@example.com</t>
  </si>
  <si>
    <t>043-436-6069</t>
  </si>
  <si>
    <t>080-2124-4514</t>
  </si>
  <si>
    <t>風間 充則</t>
  </si>
  <si>
    <t>かざま みつのり</t>
  </si>
  <si>
    <t>kazama_mitsunori@example.com</t>
  </si>
  <si>
    <t>096-861- 117</t>
  </si>
  <si>
    <t>090-3864-6037</t>
  </si>
  <si>
    <t>照井 窈</t>
  </si>
  <si>
    <t>てるい よう</t>
  </si>
  <si>
    <t>terui_you@example.com</t>
  </si>
  <si>
    <t>084-610-8917</t>
  </si>
  <si>
    <t>090- 346-9128</t>
  </si>
  <si>
    <t>小菅 ヒロ</t>
  </si>
  <si>
    <t>こすげ ひろ</t>
  </si>
  <si>
    <t>kosuge_hiro@example.com</t>
  </si>
  <si>
    <t>080-144- 864</t>
  </si>
  <si>
    <t>090-3831-5731</t>
  </si>
  <si>
    <t>河内 美佐</t>
  </si>
  <si>
    <t>かわうち みさ</t>
  </si>
  <si>
    <t>kawauchi_misa@example.com</t>
  </si>
  <si>
    <t>060-329-3369</t>
  </si>
  <si>
    <t>080-9893-5825</t>
  </si>
  <si>
    <t>浅田 綾女</t>
  </si>
  <si>
    <t>あさだ あやめ</t>
  </si>
  <si>
    <t>asada_ayame@example.com</t>
  </si>
  <si>
    <t>044-680-3169</t>
  </si>
  <si>
    <t>080- 960-7633</t>
  </si>
  <si>
    <t>三木 一哉</t>
  </si>
  <si>
    <t>みき かずや</t>
  </si>
  <si>
    <t>miki_kazuya@example.com</t>
  </si>
  <si>
    <t>087-933-2395</t>
  </si>
  <si>
    <t>090-2912-6186</t>
  </si>
  <si>
    <t>えざき そうすけ</t>
  </si>
  <si>
    <t>ezaki_sousuke@example.com</t>
  </si>
  <si>
    <t>010-969-1521</t>
  </si>
  <si>
    <t>080-3579-3367</t>
  </si>
  <si>
    <t>松原 光洋</t>
  </si>
  <si>
    <t>まつばら みつひろ</t>
  </si>
  <si>
    <t>matsubara_mitsuhiro@example.com</t>
  </si>
  <si>
    <t>0 1-201-2965</t>
  </si>
  <si>
    <t>090-9531-6039</t>
  </si>
  <si>
    <t>立花 早紀</t>
  </si>
  <si>
    <t>たちばな さき</t>
  </si>
  <si>
    <t>tachibana_saki@example.com</t>
  </si>
  <si>
    <t>032-920-8998</t>
  </si>
  <si>
    <t>090-2232-7474</t>
  </si>
  <si>
    <t>曽我 知世</t>
  </si>
  <si>
    <t>そが ちせ</t>
  </si>
  <si>
    <t>soga_chise@example.com</t>
  </si>
  <si>
    <t>034-918-7433</t>
  </si>
  <si>
    <t>080-1014-  20</t>
  </si>
  <si>
    <t>黒沢 小雁</t>
  </si>
  <si>
    <t>くろさわ こがん</t>
  </si>
  <si>
    <t>kurosawa_kogan@example.com</t>
  </si>
  <si>
    <t>075- 18-7662</t>
  </si>
  <si>
    <t>080-2349- 893</t>
  </si>
  <si>
    <t>須藤 光</t>
  </si>
  <si>
    <t>すどう ひかる</t>
  </si>
  <si>
    <t>sudou_hikaru@example.com</t>
  </si>
  <si>
    <t>038-845-5724</t>
  </si>
  <si>
    <t>090-8987-8535</t>
  </si>
  <si>
    <t>角 勇介</t>
  </si>
  <si>
    <t>すみ ゆうすけ</t>
  </si>
  <si>
    <t>sumi_yuusuke@example.com</t>
  </si>
  <si>
    <t>0 1-870-8338</t>
  </si>
  <si>
    <t>090-9451-7848</t>
  </si>
  <si>
    <t>平川 さやか</t>
  </si>
  <si>
    <t>ひらかわ さやか</t>
  </si>
  <si>
    <t>hirakawa_sayaka@example.com</t>
  </si>
  <si>
    <t>050-815-9174</t>
  </si>
  <si>
    <t>090-9321-4339</t>
  </si>
  <si>
    <t>柳 俊介</t>
  </si>
  <si>
    <t>やなぎ しゅんすけ</t>
  </si>
  <si>
    <t>yanagi_shunsuke@example.com</t>
  </si>
  <si>
    <t>0 3-960- 648</t>
  </si>
  <si>
    <t>080-4462-6983</t>
  </si>
  <si>
    <t>丸山 優</t>
  </si>
  <si>
    <t>まるやま ゆう</t>
  </si>
  <si>
    <t>maruyama_yuu@example.com</t>
  </si>
  <si>
    <t>033-709-8102</t>
  </si>
  <si>
    <t>090-6667-4708</t>
  </si>
  <si>
    <t>大江 サンタマリア</t>
  </si>
  <si>
    <t>おおえ さんたまりあ</t>
  </si>
  <si>
    <t>ooe_stmaria@example.com</t>
  </si>
  <si>
    <t>095-333-4110</t>
  </si>
  <si>
    <t>090-2658-4563</t>
  </si>
  <si>
    <t>児玉 将也</t>
  </si>
  <si>
    <t>こだま まさや</t>
  </si>
  <si>
    <t>kodama_masaya@example.com</t>
  </si>
  <si>
    <t>036- 49-4700</t>
  </si>
  <si>
    <t>080-1891-5364</t>
  </si>
  <si>
    <t>藤澤 淳</t>
  </si>
  <si>
    <t>ふじさわ あつし</t>
  </si>
  <si>
    <t>fujisawa_atsushi1@example.com</t>
  </si>
  <si>
    <t>051-  1-2086</t>
  </si>
  <si>
    <t>090-1942-3131</t>
  </si>
  <si>
    <t>市田 孝太郎</t>
  </si>
  <si>
    <t>いちだ こうたろう</t>
  </si>
  <si>
    <t>ichida_koutarou@example.com</t>
  </si>
  <si>
    <t>056-371-6969</t>
  </si>
  <si>
    <t>090-7250-6861</t>
  </si>
  <si>
    <t>飛田 めぐみ</t>
  </si>
  <si>
    <t>ひだ めぐみ</t>
  </si>
  <si>
    <t>hida_megumi@example.com</t>
  </si>
  <si>
    <t>014-913-9713</t>
  </si>
  <si>
    <t>080-4297-9955</t>
  </si>
  <si>
    <t>矢田 人志</t>
  </si>
  <si>
    <t>やだ ひとし</t>
  </si>
  <si>
    <t>yada_hitoshi@example.com</t>
  </si>
  <si>
    <t>090-593-3213</t>
  </si>
  <si>
    <t>080- 691-4582</t>
  </si>
  <si>
    <t>滝 光良</t>
  </si>
  <si>
    <t>たき てるよし</t>
  </si>
  <si>
    <t>taki_teruyoshi@example.com</t>
  </si>
  <si>
    <t>095-123-9138</t>
  </si>
  <si>
    <t>080-4416-1183</t>
  </si>
  <si>
    <t>堀江 六郎</t>
  </si>
  <si>
    <t>ほりえ ろくろう</t>
  </si>
  <si>
    <t>horie_rokurou@example.com</t>
  </si>
  <si>
    <t>034-730-4957</t>
  </si>
  <si>
    <t>080-5193- 666</t>
  </si>
  <si>
    <t>沢井 はるみ</t>
  </si>
  <si>
    <t>さわい はるみ</t>
  </si>
  <si>
    <t>sawai_harumi@example.com</t>
  </si>
  <si>
    <t>023-558-9249</t>
  </si>
  <si>
    <t>080- 540-9405</t>
  </si>
  <si>
    <t>大坪 景子</t>
  </si>
  <si>
    <t>おおつぼ けいこ</t>
  </si>
  <si>
    <t>ootsubo_keiko@example.com</t>
  </si>
  <si>
    <t>046-953- 610</t>
  </si>
  <si>
    <t>080-3659- 669</t>
  </si>
  <si>
    <t>牧野 昌代</t>
  </si>
  <si>
    <t>まきの まさよ</t>
  </si>
  <si>
    <t>makino_masayo@example.com</t>
  </si>
  <si>
    <t>0 4-566-2193</t>
  </si>
  <si>
    <t>080-2248-1040</t>
  </si>
  <si>
    <t>堀 淳子</t>
  </si>
  <si>
    <t>ほり あつこ</t>
  </si>
  <si>
    <t>hori_atsuko@example.com</t>
  </si>
  <si>
    <t>0 2-505-4226</t>
  </si>
  <si>
    <t>090-6356-8799</t>
  </si>
  <si>
    <t>渡辺 めぐみ</t>
  </si>
  <si>
    <t>わたなべ めぐみ</t>
  </si>
  <si>
    <t>watanabe_megumi@example.com</t>
  </si>
  <si>
    <t>039-301-6326</t>
  </si>
  <si>
    <t>080- 109-6421</t>
  </si>
  <si>
    <t>広川 幸平</t>
  </si>
  <si>
    <t>ひろかわ こうへい</t>
  </si>
  <si>
    <t>hirokawa_kouhei@example.com</t>
  </si>
  <si>
    <t>066-897-7068</t>
  </si>
  <si>
    <t>090-7447-1897</t>
  </si>
  <si>
    <t>斎藤 愛梨</t>
  </si>
  <si>
    <t>さいとう あいり</t>
  </si>
  <si>
    <t>saitou_airi@example.com</t>
  </si>
  <si>
    <t>027-211-8684</t>
  </si>
  <si>
    <t>090-3775-3253</t>
  </si>
  <si>
    <t>丹羽 真奈美</t>
  </si>
  <si>
    <t>たんば まなみ</t>
  </si>
  <si>
    <t>tannba_manami@example.com</t>
  </si>
  <si>
    <t>061-297-1761</t>
  </si>
  <si>
    <t>080- 244-5128</t>
  </si>
  <si>
    <t>大下 満</t>
  </si>
  <si>
    <t>おおした みつる</t>
  </si>
  <si>
    <t>ooshita_mitsuru@example.com</t>
  </si>
  <si>
    <t>031-574-7132</t>
  </si>
  <si>
    <t>080- 135-1970</t>
  </si>
  <si>
    <t>大島 隼士</t>
  </si>
  <si>
    <t>おおしま しゅんじ</t>
  </si>
  <si>
    <t>ooshima_shunji@example.com</t>
  </si>
  <si>
    <t>037-604-5178</t>
  </si>
  <si>
    <t>090-1760- 252</t>
  </si>
  <si>
    <t>落合 璃奈子</t>
  </si>
  <si>
    <t>おちあい りなこ</t>
  </si>
  <si>
    <t>ochiai_rinako@example.com</t>
  </si>
  <si>
    <t>048-305-1502</t>
  </si>
  <si>
    <t>090-3911-6471</t>
  </si>
  <si>
    <t>おかやま 将也</t>
  </si>
  <si>
    <t>おかやま まさや</t>
  </si>
  <si>
    <t>okayama_masaya@example.com</t>
  </si>
  <si>
    <t>010-190-5848</t>
  </si>
  <si>
    <t>080-7129-8360</t>
  </si>
  <si>
    <t>高村 美里</t>
  </si>
  <si>
    <t>たかむら みり</t>
  </si>
  <si>
    <t>takamura_miri@example.com</t>
  </si>
  <si>
    <t>079-243-6949</t>
  </si>
  <si>
    <t>080-3174-4638</t>
  </si>
  <si>
    <t>小幡 あさみ</t>
  </si>
  <si>
    <t>おばた あさみ</t>
  </si>
  <si>
    <t>obata_asami@example.com</t>
  </si>
  <si>
    <t>065-130-5569</t>
  </si>
  <si>
    <t>090- 944-4669</t>
  </si>
  <si>
    <t>福田 あさみ</t>
  </si>
  <si>
    <t>ふくだ あさみ</t>
  </si>
  <si>
    <t>fukuda_asami@example.com</t>
  </si>
  <si>
    <t>056-358-5038</t>
  </si>
  <si>
    <t>090- 755-9105</t>
  </si>
  <si>
    <t>野沢 美優</t>
  </si>
  <si>
    <t>のざわ みゅう</t>
  </si>
  <si>
    <t>nozawa_myuu@example.com</t>
  </si>
  <si>
    <t>011- 80- 132</t>
  </si>
  <si>
    <t>090-2156-2478</t>
  </si>
  <si>
    <t>畑 希</t>
  </si>
  <si>
    <t>はたけ のぞみ</t>
  </si>
  <si>
    <t>hatake_nozomi@example.com</t>
  </si>
  <si>
    <t>031-884- 218</t>
  </si>
  <si>
    <t>090-8097-5296</t>
  </si>
  <si>
    <t>佐々木 陽介</t>
  </si>
  <si>
    <t>ささき ようすけ</t>
  </si>
  <si>
    <t>sasaki_yousuke@example.com</t>
  </si>
  <si>
    <t>060-706-7237</t>
  </si>
  <si>
    <t>080-5777- 310</t>
  </si>
  <si>
    <t>akabane_youko1@example.com</t>
  </si>
  <si>
    <t>013-572-8039</t>
  </si>
  <si>
    <t>080-7658-7145</t>
  </si>
  <si>
    <t>三枝 ひかり</t>
  </si>
  <si>
    <t>さんし ひかり</t>
  </si>
  <si>
    <t>sannshi_hikari@example.com</t>
  </si>
  <si>
    <t>072-160-5575</t>
  </si>
  <si>
    <t>090-3245-7666</t>
  </si>
  <si>
    <t>山野 功補</t>
  </si>
  <si>
    <t>やまの こうすけ</t>
  </si>
  <si>
    <t>yamano_kousuke@example.com</t>
  </si>
  <si>
    <t>026-693-1043</t>
  </si>
  <si>
    <t>080-2384-  29</t>
  </si>
  <si>
    <t>末永 博明</t>
  </si>
  <si>
    <t>すえなが ひろあき</t>
  </si>
  <si>
    <t>suenaga_hiroaki@example.com</t>
  </si>
  <si>
    <t>0 6-406-3506</t>
  </si>
  <si>
    <t>080-2934-5126</t>
  </si>
  <si>
    <t>花田 将也</t>
  </si>
  <si>
    <t>はなだ まさや</t>
  </si>
  <si>
    <t>hanada_masaya@example.com</t>
  </si>
  <si>
    <t>046-348-4740</t>
  </si>
  <si>
    <t>090-8443- 304</t>
  </si>
  <si>
    <t>おおやま まさみ</t>
  </si>
  <si>
    <t>ooyama_masami@example.com</t>
  </si>
  <si>
    <t>073-444-5889</t>
  </si>
  <si>
    <t>090-3599-6646</t>
  </si>
  <si>
    <t>石橋 優</t>
  </si>
  <si>
    <t>いしばし ゆう</t>
  </si>
  <si>
    <t>ishibashi_yuu@example.com</t>
  </si>
  <si>
    <t>045-126- 952</t>
  </si>
  <si>
    <t>090-3460-6537</t>
  </si>
  <si>
    <t>小林 幸子</t>
  </si>
  <si>
    <t>こばやし さちこ</t>
  </si>
  <si>
    <t>kobayashi_sachiko@example.com</t>
  </si>
  <si>
    <t>055-956-1766</t>
  </si>
  <si>
    <t>090-2636- 711</t>
  </si>
  <si>
    <t>小池 菜々美</t>
  </si>
  <si>
    <t>こいけ ななみ</t>
  </si>
  <si>
    <t>koike_nanami@example.com</t>
  </si>
  <si>
    <t>066-681-7582</t>
  </si>
  <si>
    <t>090-5019-5910</t>
  </si>
  <si>
    <t>相原 竜也</t>
  </si>
  <si>
    <t>あいはら たつや</t>
  </si>
  <si>
    <t>aihara_tatsuya@example.com</t>
  </si>
  <si>
    <t>042-159-2939</t>
  </si>
  <si>
    <t>080-7317-6010</t>
  </si>
  <si>
    <t>大路 あや子</t>
  </si>
  <si>
    <t>おおじ あやこ</t>
  </si>
  <si>
    <t>ooji_ayako@example.com</t>
  </si>
  <si>
    <t>097-949-5351</t>
  </si>
  <si>
    <t>080-8453-1764</t>
  </si>
  <si>
    <t>彼方 高史</t>
  </si>
  <si>
    <t>かなた たかし</t>
  </si>
  <si>
    <t>kanata_takashi@example.com</t>
  </si>
  <si>
    <t>030- 88-5672</t>
  </si>
  <si>
    <t>090-2273-1915</t>
  </si>
  <si>
    <t>米沢 翔太</t>
  </si>
  <si>
    <t>よねざわ しょうた</t>
  </si>
  <si>
    <t>yonezawa_shouta@example.com</t>
  </si>
  <si>
    <t>070-737-2061</t>
  </si>
  <si>
    <t>090-6409-7204</t>
  </si>
  <si>
    <t>滝田 仁晶</t>
  </si>
  <si>
    <t>たきた ひろあき</t>
  </si>
  <si>
    <t>takita_hiroaki@example.com</t>
  </si>
  <si>
    <t>018-253- 556</t>
  </si>
  <si>
    <t>090-7386-3441</t>
  </si>
  <si>
    <t>守屋 さとみ</t>
  </si>
  <si>
    <t>もりや さとみ</t>
  </si>
  <si>
    <t>moriya_satomi@example.com</t>
  </si>
  <si>
    <t>051-444-1610</t>
  </si>
  <si>
    <t>080-6256-4942</t>
  </si>
  <si>
    <t>日下 恵梨香</t>
  </si>
  <si>
    <t>ひのした えりか</t>
  </si>
  <si>
    <t>hinoshita_erika@example.com</t>
  </si>
  <si>
    <t>077-676-1024</t>
  </si>
  <si>
    <t>080-2121-5776</t>
  </si>
  <si>
    <t>岩永 真悠子</t>
  </si>
  <si>
    <t>いわなが まゆこ</t>
  </si>
  <si>
    <t>iwanaga_mayuko1@example.com</t>
  </si>
  <si>
    <t>066-408-5999</t>
  </si>
  <si>
    <t>090- 332-3480</t>
  </si>
  <si>
    <t>米谷 愛菜</t>
  </si>
  <si>
    <t>よねや あいな</t>
  </si>
  <si>
    <t>yoneya_aina@example.com</t>
  </si>
  <si>
    <t>024- 70-6622</t>
  </si>
  <si>
    <t>090-6183-9420</t>
  </si>
  <si>
    <t>秋葉 ちえみ</t>
  </si>
  <si>
    <t>あきば ちえみ</t>
  </si>
  <si>
    <t>akiba_chiemi@example.com</t>
  </si>
  <si>
    <t>0 6-826-4899</t>
  </si>
  <si>
    <t>090- 919- 433</t>
  </si>
  <si>
    <t>乾 翔子</t>
  </si>
  <si>
    <t>いぬい しょうこ</t>
  </si>
  <si>
    <t>inui_shouko@example.com</t>
  </si>
  <si>
    <t>039-958-2940</t>
  </si>
  <si>
    <t>090-7765-3962</t>
  </si>
  <si>
    <t>宮野 みゆき</t>
  </si>
  <si>
    <t>みやの みゆき</t>
  </si>
  <si>
    <t>miyano_miyuki@example.com</t>
  </si>
  <si>
    <t>055-453-8014</t>
  </si>
  <si>
    <t>080-6707-3641</t>
  </si>
  <si>
    <t>中川 さやか</t>
  </si>
  <si>
    <t>なかがわ さやか</t>
  </si>
  <si>
    <t>nakagawa_sayaka@example.com</t>
  </si>
  <si>
    <t>088-856-4066</t>
  </si>
  <si>
    <t>090-6705-8542</t>
  </si>
  <si>
    <t>坂東 隆博</t>
  </si>
  <si>
    <t>ばんとう たかひろ</t>
  </si>
  <si>
    <t>banntou_takahiro@example.com</t>
  </si>
  <si>
    <t>079-658-1967</t>
  </si>
  <si>
    <t>080-6757-4689</t>
  </si>
  <si>
    <t>丹野 杏</t>
  </si>
  <si>
    <t>たんの あん</t>
  </si>
  <si>
    <t>tannno_ann@example.com</t>
  </si>
  <si>
    <t>029- 37-2521</t>
  </si>
  <si>
    <t>080-7448-4432</t>
  </si>
  <si>
    <t>重田 美佐子</t>
  </si>
  <si>
    <t>しげた みさこ</t>
  </si>
  <si>
    <t>shigeta_misako@example.com</t>
  </si>
  <si>
    <t>063-233-1926</t>
  </si>
  <si>
    <t>090-4980-4046</t>
  </si>
  <si>
    <t>菅 秀隆</t>
  </si>
  <si>
    <t>すが ひでたか</t>
  </si>
  <si>
    <t>suga_hidetaka@example.com</t>
  </si>
  <si>
    <t>046-749-8645</t>
  </si>
  <si>
    <t>080- 758-4798</t>
  </si>
  <si>
    <t>米田 俊介</t>
  </si>
  <si>
    <t>よねだ しゅんすけ</t>
  </si>
  <si>
    <t>yoneda_shunsuke@example.com</t>
  </si>
  <si>
    <t>097- 21-6139</t>
  </si>
  <si>
    <t>090-4061-5690</t>
  </si>
  <si>
    <t>今泉 博之</t>
  </si>
  <si>
    <t>いまいずみ ひろゆき</t>
  </si>
  <si>
    <t>imaizumi_hiroyuki@example.com</t>
  </si>
  <si>
    <t>0 2-371-8876</t>
  </si>
  <si>
    <t>090- 422-3064</t>
  </si>
  <si>
    <t>若杉 和之</t>
  </si>
  <si>
    <t>わかすぎ かずゆき</t>
  </si>
  <si>
    <t>wakasugi_kazuyuki@example.com</t>
  </si>
  <si>
    <t>054-104-9975</t>
  </si>
  <si>
    <t>090-1211-9132</t>
  </si>
  <si>
    <t>松澤 花</t>
  </si>
  <si>
    <t>まつざわ はな</t>
  </si>
  <si>
    <t>matsuzawa_hana@example.com</t>
  </si>
  <si>
    <t>067-550-6247</t>
  </si>
  <si>
    <t>080-2683-2467</t>
  </si>
  <si>
    <t>島本 愛梨</t>
  </si>
  <si>
    <t>しまもと あいり</t>
  </si>
  <si>
    <t>shimamoto_airi@example.com</t>
  </si>
  <si>
    <t>033- 62-1920</t>
  </si>
  <si>
    <t>090-6451-1741</t>
  </si>
  <si>
    <t>石川 真吾</t>
  </si>
  <si>
    <t>いしかわ しんご</t>
  </si>
  <si>
    <t>ishikawa_shingo@example.com</t>
  </si>
  <si>
    <t>0 7-697-1298</t>
  </si>
  <si>
    <t>090-8686- 519</t>
  </si>
  <si>
    <t>湯浅 なぎさ</t>
  </si>
  <si>
    <t>ゆあさ なぎさ</t>
  </si>
  <si>
    <t>yuasa_nagisa@example.com</t>
  </si>
  <si>
    <t>033-612-3437</t>
  </si>
  <si>
    <t>090- 512-9195</t>
  </si>
  <si>
    <t>木村 慶太</t>
  </si>
  <si>
    <t>きむら けいた</t>
  </si>
  <si>
    <t>kimura_keita@example.com</t>
  </si>
  <si>
    <t>0 3-798-4974</t>
  </si>
  <si>
    <t>080-4328-4010</t>
  </si>
  <si>
    <t>牧瀬 草太</t>
  </si>
  <si>
    <t>まきせ そうた</t>
  </si>
  <si>
    <t>makise_souta@example.com</t>
  </si>
  <si>
    <t>076-521-7899</t>
  </si>
  <si>
    <t>080-7076-9478</t>
  </si>
  <si>
    <t>菊田 信吾</t>
  </si>
  <si>
    <t>きくた しんご</t>
  </si>
  <si>
    <t>kikuta_shingo@example.com</t>
  </si>
  <si>
    <t>071-437-9440</t>
  </si>
  <si>
    <t>080-2438-  61</t>
  </si>
  <si>
    <t>染谷 亮介</t>
  </si>
  <si>
    <t>そめや りょうすけ</t>
  </si>
  <si>
    <t>someya_ryousuke@example.com</t>
  </si>
  <si>
    <t>015-221-1007</t>
  </si>
  <si>
    <t>080-9577-9623</t>
  </si>
  <si>
    <t>森井 充則</t>
  </si>
  <si>
    <t>もりい みつのり</t>
  </si>
  <si>
    <t>morii_mitsunori@example.com</t>
  </si>
  <si>
    <t>041-219-2617</t>
  </si>
  <si>
    <t>080-9676-9347</t>
  </si>
  <si>
    <t>渡部 菜摘</t>
  </si>
  <si>
    <t>わたべ なつみ</t>
  </si>
  <si>
    <t>watabe_natsumi@example.com</t>
  </si>
  <si>
    <t>081- 43-7569</t>
  </si>
  <si>
    <t>090-1202-3950</t>
  </si>
  <si>
    <t>篠崎 結衣</t>
  </si>
  <si>
    <t>しのざき ゆい</t>
  </si>
  <si>
    <t>shinozaki_yui@example.com</t>
  </si>
  <si>
    <t>010-521-9836</t>
  </si>
  <si>
    <t>090-3912-8204</t>
  </si>
  <si>
    <t>森山 勇太</t>
  </si>
  <si>
    <t>もりやま ゆうた</t>
  </si>
  <si>
    <t>moriyama_yuuta@example.com</t>
  </si>
  <si>
    <t>030-987-3595</t>
  </si>
  <si>
    <t>080-9004-7677</t>
  </si>
  <si>
    <t>瀬戸 コウ</t>
  </si>
  <si>
    <t>せと こう</t>
  </si>
  <si>
    <t>seto_kou@example.com</t>
  </si>
  <si>
    <t>011-336-4843</t>
  </si>
  <si>
    <t>090-6945-7560</t>
  </si>
  <si>
    <t>福永 砂羽</t>
  </si>
  <si>
    <t>ふくなが さわ</t>
  </si>
  <si>
    <t>fukunaga_sawa@example.com</t>
  </si>
  <si>
    <t>062-460-7260</t>
  </si>
  <si>
    <t>080-9371-8117</t>
  </si>
  <si>
    <t>細井 知史</t>
  </si>
  <si>
    <t>ほそい ともふみ</t>
  </si>
  <si>
    <t>hosoi_tomofumi@example.com</t>
  </si>
  <si>
    <t>038-238-5155</t>
  </si>
  <si>
    <t>090-7188-3855</t>
  </si>
  <si>
    <t>小関 みき</t>
  </si>
  <si>
    <t>こぜき みき</t>
  </si>
  <si>
    <t>kozeki_miki@example.com</t>
  </si>
  <si>
    <t>050-527-9483</t>
  </si>
  <si>
    <t>090-7256- 338</t>
  </si>
  <si>
    <t>小谷 朝陽</t>
  </si>
  <si>
    <t>こたに あさひ</t>
  </si>
  <si>
    <t>kotani_asahi@example.com</t>
  </si>
  <si>
    <t>048-394-5544</t>
  </si>
  <si>
    <t>090-5258-8820</t>
  </si>
  <si>
    <t>平塚 亮</t>
  </si>
  <si>
    <t>hiratsuka_ryou@example.com</t>
  </si>
  <si>
    <t>0 2-238-5695</t>
  </si>
  <si>
    <t>090- 416-9214</t>
  </si>
  <si>
    <t>安座間 啓介</t>
  </si>
  <si>
    <t>あざま けいすけ</t>
  </si>
  <si>
    <t>azama_keisuke@example.com</t>
  </si>
  <si>
    <t>032-506- 326</t>
  </si>
  <si>
    <t>090-8504-1164</t>
  </si>
  <si>
    <t>喜多 サダヲ</t>
  </si>
  <si>
    <t>きた さだお</t>
  </si>
  <si>
    <t>kita_sadawo@example.com</t>
  </si>
  <si>
    <t>073-169-1510</t>
  </si>
  <si>
    <t>080-4730- 322</t>
  </si>
  <si>
    <t>田村 薫</t>
  </si>
  <si>
    <t>たむら かおる</t>
  </si>
  <si>
    <t>tamura_kaoru@example.com</t>
  </si>
  <si>
    <t>089-257-8746</t>
  </si>
  <si>
    <t>090- 674-8366</t>
  </si>
  <si>
    <t>門田 エリカ</t>
  </si>
  <si>
    <t>かどた えりか</t>
  </si>
  <si>
    <t>kadota_erika1@example.com</t>
  </si>
  <si>
    <t>097-189-6596</t>
  </si>
  <si>
    <t>090-9892-2589</t>
  </si>
  <si>
    <t>奥田 花緑</t>
  </si>
  <si>
    <t>おくだ かろく</t>
  </si>
  <si>
    <t>okuda_karoku@example.com</t>
  </si>
  <si>
    <t>027-487-2067</t>
  </si>
  <si>
    <t>090- 514-8811</t>
  </si>
  <si>
    <t>うえた みつる</t>
  </si>
  <si>
    <t>ueta_mitsuru@example.com</t>
  </si>
  <si>
    <t>0  -134-4699</t>
  </si>
  <si>
    <t>090-7727-1727</t>
  </si>
  <si>
    <t>沢尻 照生</t>
  </si>
  <si>
    <t>さわじり てるお</t>
  </si>
  <si>
    <t>sawajiri_teruo@example.com</t>
  </si>
  <si>
    <t>091-169-7877</t>
  </si>
  <si>
    <t>090-9408- 554</t>
  </si>
  <si>
    <t>塩谷 那奈</t>
  </si>
  <si>
    <t>しおたに なな</t>
  </si>
  <si>
    <t>shiotani_nana1@example.com</t>
  </si>
  <si>
    <t>099-656-4329</t>
  </si>
  <si>
    <t>090-4699-5150</t>
  </si>
  <si>
    <t>岡本 満</t>
  </si>
  <si>
    <t>おかもと みつる</t>
  </si>
  <si>
    <t>okamoto_mitsuru@example.com</t>
  </si>
  <si>
    <t>045-986-6463</t>
  </si>
  <si>
    <t>090-1805-  37</t>
  </si>
  <si>
    <t>熊井 耕司</t>
  </si>
  <si>
    <t>くまい こうじ</t>
  </si>
  <si>
    <t>kumai_kouji@example.com</t>
  </si>
  <si>
    <t>024-594-7830</t>
  </si>
  <si>
    <t>090-1993-1837</t>
  </si>
  <si>
    <t>布施 美和子</t>
  </si>
  <si>
    <t>ふせ みわこ</t>
  </si>
  <si>
    <t>fuse_miwako@example.com</t>
  </si>
  <si>
    <t>070- 47-3928</t>
  </si>
  <si>
    <t>090-7073- 823</t>
  </si>
  <si>
    <t>向井 光良</t>
  </si>
  <si>
    <t>むらい てるよし</t>
  </si>
  <si>
    <t>murai_teruyoshi@example.com</t>
  </si>
  <si>
    <t>076-153-3561</t>
  </si>
  <si>
    <t>090-2930-4557</t>
  </si>
  <si>
    <t>上村 芳正</t>
  </si>
  <si>
    <t>うえむら よしまさ</t>
  </si>
  <si>
    <t>uemura_yoshimasa@example.com</t>
  </si>
  <si>
    <t>025-392-1624</t>
  </si>
  <si>
    <t>080-7609-7800</t>
  </si>
  <si>
    <t>高崎 明日</t>
  </si>
  <si>
    <t>たかさき めいび</t>
  </si>
  <si>
    <t>takasaki_meibi@example.com</t>
  </si>
  <si>
    <t>0 8-319-3396</t>
  </si>
  <si>
    <t>090-6144-6298</t>
  </si>
  <si>
    <t>塚本 寿明</t>
  </si>
  <si>
    <t>つかもと としあき</t>
  </si>
  <si>
    <t>tsukamoto_toshiaki@example.com</t>
  </si>
  <si>
    <t>094- 42-2656</t>
  </si>
  <si>
    <t>090-7739-8488</t>
  </si>
  <si>
    <t>深井 ヒカル</t>
  </si>
  <si>
    <t>ふかい ひかる</t>
  </si>
  <si>
    <t>fukai_hikaru@example.com</t>
  </si>
  <si>
    <t>049-451-5110</t>
  </si>
  <si>
    <t>090-6936-3504</t>
  </si>
  <si>
    <t>石井 桃子</t>
  </si>
  <si>
    <t>いしい ももこ</t>
  </si>
  <si>
    <t>ishii_momoko@example.com</t>
  </si>
  <si>
    <t>060-315-8890</t>
  </si>
  <si>
    <t>080-4792-4778</t>
  </si>
  <si>
    <t>牧田 勇</t>
  </si>
  <si>
    <t>まきた ゆう</t>
  </si>
  <si>
    <t>makita_yuu@example.com</t>
  </si>
  <si>
    <t>051-649-2922</t>
  </si>
  <si>
    <t>080-1991-1951</t>
  </si>
  <si>
    <t>宮部 雅彦</t>
  </si>
  <si>
    <t>みやべ まさひこ</t>
  </si>
  <si>
    <t>miyabe_masahiko@example.com</t>
  </si>
  <si>
    <t>088-426-2457</t>
  </si>
  <si>
    <t>090- 216-8068</t>
  </si>
  <si>
    <t>永井 慶太</t>
  </si>
  <si>
    <t>ながい けいた</t>
  </si>
  <si>
    <t>nagai_keita@example.com</t>
  </si>
  <si>
    <t>075-104-  47</t>
  </si>
  <si>
    <t>080-6931-7898</t>
  </si>
  <si>
    <t>市田 徹</t>
  </si>
  <si>
    <t>いちだ とおる</t>
  </si>
  <si>
    <t>ichida_tooru@example.com</t>
  </si>
  <si>
    <t>086-722-9161</t>
  </si>
  <si>
    <t>090-6810-4887</t>
  </si>
  <si>
    <t>富山 あさみ</t>
  </si>
  <si>
    <t>とみやま あさみ</t>
  </si>
  <si>
    <t>tomiyama_asami@example.com</t>
  </si>
  <si>
    <t>0 6-351-3369</t>
  </si>
  <si>
    <t>080-6701-2919</t>
  </si>
  <si>
    <t>斎藤 みき</t>
  </si>
  <si>
    <t>さいとう みき</t>
  </si>
  <si>
    <t>saitou_miki@example.com</t>
  </si>
  <si>
    <t>094-315-8392</t>
  </si>
  <si>
    <t>090-7881-5763</t>
  </si>
  <si>
    <t>堀口 めぐみ</t>
  </si>
  <si>
    <t>ほりぐち めぐみ</t>
  </si>
  <si>
    <t>horiguchi_megumi@example.com</t>
  </si>
  <si>
    <t>084-684-6917</t>
  </si>
  <si>
    <t>090-7491-9969</t>
  </si>
  <si>
    <t>北田 杏</t>
  </si>
  <si>
    <t>きただ あん</t>
  </si>
  <si>
    <t>kitada_ann@example.com</t>
  </si>
  <si>
    <t>025-614-8428</t>
  </si>
  <si>
    <t>090-9272-2192</t>
  </si>
  <si>
    <t>田淵 莉央</t>
  </si>
  <si>
    <t>たぶち りお</t>
  </si>
  <si>
    <t>tabuchi_rio@example.com</t>
  </si>
  <si>
    <t>098-752-5251</t>
  </si>
  <si>
    <t>090-8699- 487</t>
  </si>
  <si>
    <t>高柳 光洋</t>
  </si>
  <si>
    <t>たかやなぎ みつひろ</t>
  </si>
  <si>
    <t>takayanagi_mitsuhiro@example.com</t>
  </si>
  <si>
    <t>084-723-1057</t>
  </si>
  <si>
    <t>090-8762-9316</t>
  </si>
  <si>
    <t>川端 敦</t>
  </si>
  <si>
    <t>かわばた あつし</t>
  </si>
  <si>
    <t>kawabata_atsushi@example.com</t>
  </si>
  <si>
    <t>078-133-8063</t>
  </si>
  <si>
    <t>090-6536-7371</t>
  </si>
  <si>
    <t>高岡 みゆき</t>
  </si>
  <si>
    <t>たかおか みゆき</t>
  </si>
  <si>
    <t>takaoka_miyuki@example.com</t>
  </si>
  <si>
    <t>029-491-3543</t>
  </si>
  <si>
    <t>080-9893-3993</t>
  </si>
  <si>
    <t>藤岡 菜摘</t>
  </si>
  <si>
    <t>ふじおか なつみ</t>
  </si>
  <si>
    <t>fujioka_natsumi@example.com</t>
  </si>
  <si>
    <t>013-592-9773</t>
  </si>
  <si>
    <t>080-8821-4065</t>
  </si>
  <si>
    <t>有田 洋介</t>
  </si>
  <si>
    <t>ありた ようすけ</t>
  </si>
  <si>
    <t>arita_yousuke@example.com</t>
  </si>
  <si>
    <t>049-230-9306</t>
  </si>
  <si>
    <t>090-5339- 738</t>
  </si>
  <si>
    <t>大坪 知史</t>
  </si>
  <si>
    <t>おおつぼ ともふみ</t>
  </si>
  <si>
    <t>ootsubo_tomofumi@example.com</t>
  </si>
  <si>
    <t>044-744-1727</t>
  </si>
  <si>
    <t>080-6353-2026</t>
  </si>
  <si>
    <t>宮内 将也</t>
  </si>
  <si>
    <t>みやうち まさや</t>
  </si>
  <si>
    <t>miyauchi_masaya@example.com</t>
  </si>
  <si>
    <t>089-936-1278</t>
  </si>
  <si>
    <t>090-3516-2731</t>
  </si>
  <si>
    <t>沢尻 正義</t>
  </si>
  <si>
    <t>さわじり まさよし</t>
  </si>
  <si>
    <t>sawajiri_masayoshi@example.com</t>
  </si>
  <si>
    <t>044- 69-2875</t>
  </si>
  <si>
    <t>090-3268-8574</t>
  </si>
  <si>
    <t>柏木 一輝</t>
  </si>
  <si>
    <t>かしわぎ かずき</t>
  </si>
  <si>
    <t>kashiwagi_kazuki@example.com</t>
  </si>
  <si>
    <t>087-295-9392</t>
  </si>
  <si>
    <t>080-8033-7796</t>
  </si>
  <si>
    <t>妻夫木 大</t>
  </si>
  <si>
    <t>つまぶき まさる</t>
  </si>
  <si>
    <t>tsumabuki_masaru@example.com</t>
  </si>
  <si>
    <t>090-105-5635</t>
  </si>
  <si>
    <t>090-5391-6401</t>
  </si>
  <si>
    <t>村松 陽子</t>
  </si>
  <si>
    <t>むらまつ ようこ</t>
  </si>
  <si>
    <t>muramatsu_youko@example.com</t>
  </si>
  <si>
    <t>0 2-826- 292</t>
  </si>
  <si>
    <t>090-   2-1362</t>
  </si>
  <si>
    <t>山崎 あや子</t>
  </si>
  <si>
    <t>やまざき あやこ</t>
  </si>
  <si>
    <t>yamazaki_ayako@example.com</t>
  </si>
  <si>
    <t>016-535-6436</t>
  </si>
  <si>
    <t>080- 853-5771</t>
  </si>
  <si>
    <t>村瀬 メイサ</t>
  </si>
  <si>
    <t>むらせ めいさ</t>
  </si>
  <si>
    <t>murase_meisa@example.com</t>
  </si>
  <si>
    <t>091-779-2335</t>
  </si>
  <si>
    <t>090-2299- 715</t>
  </si>
  <si>
    <t>小出 竜也</t>
  </si>
  <si>
    <t>こいで たつや</t>
  </si>
  <si>
    <t>koide_tatsuya@example.com</t>
  </si>
  <si>
    <t>017-148-3433</t>
  </si>
  <si>
    <t>090- 778- 137</t>
  </si>
  <si>
    <t>小関 はるか</t>
  </si>
  <si>
    <t>こぜき はるか</t>
  </si>
  <si>
    <t>kozeki_haruka@example.com</t>
  </si>
  <si>
    <t>0 2-231-2691</t>
  </si>
  <si>
    <t>080-2093-7246</t>
  </si>
  <si>
    <t>酒井 信輔</t>
  </si>
  <si>
    <t>さかい しんすけ</t>
  </si>
  <si>
    <t>sakai_shinsuke@example.com</t>
  </si>
  <si>
    <t>0 5-760-7172</t>
  </si>
  <si>
    <t>080-6052-3285</t>
  </si>
  <si>
    <t>北野 ひとみ</t>
  </si>
  <si>
    <t>きたの ひとみ</t>
  </si>
  <si>
    <t>kitano_hitomi@example.com</t>
  </si>
  <si>
    <t>024-775-3908</t>
  </si>
  <si>
    <t>080-1392-5995</t>
  </si>
  <si>
    <t>小西 勇</t>
  </si>
  <si>
    <t>こにし ゆう</t>
  </si>
  <si>
    <t>konishi_yuu@example.com</t>
  </si>
  <si>
    <t>016-985-5759</t>
  </si>
  <si>
    <t>080- 787-4118</t>
  </si>
  <si>
    <t>浅野 拓郎</t>
  </si>
  <si>
    <t>あさの たくろう</t>
  </si>
  <si>
    <t>asano_takurou@example.com</t>
  </si>
  <si>
    <t>046-154-4587</t>
  </si>
  <si>
    <t>090-3509-6112</t>
  </si>
  <si>
    <t>渡辺 英嗣</t>
  </si>
  <si>
    <t>わたなべ ひでつぐ</t>
  </si>
  <si>
    <t>watanabe_hidetsugu@example.com</t>
  </si>
  <si>
    <t>035-771-1121</t>
  </si>
  <si>
    <t>080-4318-1590</t>
  </si>
  <si>
    <t>坂東 進</t>
  </si>
  <si>
    <t>ばんとう すすむ</t>
  </si>
  <si>
    <t>banntou_susumu@example.com</t>
  </si>
  <si>
    <t>0 1-128-2870</t>
  </si>
  <si>
    <t>090-1371- 199</t>
  </si>
  <si>
    <t>酒井 豊</t>
  </si>
  <si>
    <t>さかい ゆたか</t>
  </si>
  <si>
    <t>sakai_yutaka@example.com</t>
  </si>
  <si>
    <t>050-247-5583</t>
  </si>
  <si>
    <t>080-6224-5269</t>
  </si>
  <si>
    <t>深田 あき</t>
  </si>
  <si>
    <t>ふかだ あき</t>
  </si>
  <si>
    <t>fukada_aki@example.com</t>
  </si>
  <si>
    <t>094-856-5643</t>
  </si>
  <si>
    <t>080-4970-2514</t>
  </si>
  <si>
    <t>中塚 陽子</t>
  </si>
  <si>
    <t>なかづか ようこ</t>
  </si>
  <si>
    <t>nakaduka_youko@example.com</t>
  </si>
  <si>
    <t>073-981-1580</t>
  </si>
  <si>
    <t>080-6069-1394</t>
  </si>
  <si>
    <t>真鍋 かおり</t>
  </si>
  <si>
    <t>まなべ かおり</t>
  </si>
  <si>
    <t>manabe_kaori@example.com</t>
  </si>
  <si>
    <t>014-547-8306</t>
  </si>
  <si>
    <t>090-9546-1078</t>
  </si>
  <si>
    <t>大津 まさみ</t>
  </si>
  <si>
    <t>おおつ まさみ</t>
  </si>
  <si>
    <t>ootsu_masami@example.com</t>
  </si>
  <si>
    <t>076-268-1286</t>
  </si>
  <si>
    <t>080-5333- 510</t>
  </si>
  <si>
    <t>佐々木 さゆり</t>
  </si>
  <si>
    <t>ささき さゆり</t>
  </si>
  <si>
    <t>sasaki_sayuri@example.com</t>
  </si>
  <si>
    <t>062-253-3755</t>
  </si>
  <si>
    <t>080-1087-5681</t>
  </si>
  <si>
    <t>大久保 しぼり</t>
  </si>
  <si>
    <t>おおくぼ しぼり</t>
  </si>
  <si>
    <t>ookubo_shibori@example.com</t>
  </si>
  <si>
    <t>085-681-5774</t>
  </si>
  <si>
    <t>090-8057-8160</t>
  </si>
  <si>
    <t>酒井 千夏</t>
  </si>
  <si>
    <t>さかい ちなつ</t>
  </si>
  <si>
    <t>sakai_chinatsu@example.com</t>
  </si>
  <si>
    <t>025-963-9318</t>
  </si>
  <si>
    <t>080- 826-3798</t>
  </si>
  <si>
    <t>山崎 佑</t>
  </si>
  <si>
    <t>やまざき たすく</t>
  </si>
  <si>
    <t>yamazaki_tasuku@example.com</t>
  </si>
  <si>
    <t>089-773-3217</t>
  </si>
  <si>
    <t>080- 566- 851</t>
  </si>
  <si>
    <t>吹越 朝香</t>
  </si>
  <si>
    <t>ふきこし あさか</t>
  </si>
  <si>
    <t>fukikoshi_asaka@example.com</t>
  </si>
  <si>
    <t>070-335-3998</t>
  </si>
  <si>
    <t>080- 935-9898</t>
  </si>
  <si>
    <t>水嶋 怜奈</t>
  </si>
  <si>
    <t>みずしま れいな</t>
  </si>
  <si>
    <t>mizushima_reina@example.com</t>
  </si>
  <si>
    <t>042-578-4143</t>
  </si>
  <si>
    <t>080- 752-5736</t>
  </si>
  <si>
    <t>平井 光博</t>
  </si>
  <si>
    <t>ひらい みつひろ</t>
  </si>
  <si>
    <t>hirai_mitsuhiro@example.com</t>
  </si>
  <si>
    <t>087- 81-3404</t>
  </si>
  <si>
    <t>080-2584-7439</t>
  </si>
  <si>
    <t>青山 晴臣</t>
  </si>
  <si>
    <t>あおやま はるおみ</t>
  </si>
  <si>
    <t>aoyama_haruomi@example.com</t>
  </si>
  <si>
    <t>028-302-5170</t>
  </si>
  <si>
    <t>090-2656-6683</t>
  </si>
  <si>
    <t>根本 優</t>
  </si>
  <si>
    <t>ねもと ゆう</t>
  </si>
  <si>
    <t>nemoto_yuu@example.com</t>
  </si>
  <si>
    <t>059-818-3367</t>
  </si>
  <si>
    <t>090-8519-9503</t>
  </si>
  <si>
    <t>関谷 小雁</t>
  </si>
  <si>
    <t>せきや こがん</t>
  </si>
  <si>
    <t>sekiya_kogan@example.com</t>
  </si>
  <si>
    <t>074-279-1156</t>
  </si>
  <si>
    <t>080-4279-9426</t>
  </si>
  <si>
    <t>浅見 建</t>
  </si>
  <si>
    <t>あさみ けん</t>
  </si>
  <si>
    <t>asami_ken@example.com</t>
  </si>
  <si>
    <t>075-347-1080</t>
  </si>
  <si>
    <t>090-2926-6281</t>
  </si>
  <si>
    <t>松本 佳乃</t>
  </si>
  <si>
    <t>まつもと よしの</t>
  </si>
  <si>
    <t>matsumoto_yoshino@example.com</t>
  </si>
  <si>
    <t>047-219-9740</t>
  </si>
  <si>
    <t>090-3835-5244</t>
  </si>
  <si>
    <t>中田 華子</t>
  </si>
  <si>
    <t>なかた はなこ</t>
  </si>
  <si>
    <t>nakata_hanako@example.com</t>
  </si>
  <si>
    <t>085-102-7587</t>
  </si>
  <si>
    <t>090-3065-4112</t>
  </si>
  <si>
    <t>小池 さやか</t>
  </si>
  <si>
    <t>こいけ さやか</t>
  </si>
  <si>
    <t>koike_sayaka@example.com</t>
  </si>
  <si>
    <t>085-678- 343</t>
  </si>
  <si>
    <t>080-2337-4110</t>
  </si>
  <si>
    <t>大和 俊二</t>
  </si>
  <si>
    <t>やまと しゅんじ</t>
  </si>
  <si>
    <t>yamato_shunji@example.com</t>
  </si>
  <si>
    <t>072-368-1006</t>
  </si>
  <si>
    <t>080-7117-7040</t>
  </si>
  <si>
    <t>志賀 陽介</t>
  </si>
  <si>
    <t>しが ようすけ</t>
  </si>
  <si>
    <t>shiga_yousuke@example.com</t>
  </si>
  <si>
    <t>0 4-416-2378</t>
  </si>
  <si>
    <t>080-2433-3644</t>
  </si>
  <si>
    <t>吉崎 亜希</t>
  </si>
  <si>
    <t>よしざき あき</t>
  </si>
  <si>
    <t>yoshizaki_aki@example.com</t>
  </si>
  <si>
    <t>013-757-2308</t>
  </si>
  <si>
    <t>080-1989-3638</t>
  </si>
  <si>
    <t>今西 あや子</t>
  </si>
  <si>
    <t>いまにし あやこ</t>
  </si>
  <si>
    <t>imanishi_ayako@example.com</t>
  </si>
  <si>
    <t>015-216- 232</t>
  </si>
  <si>
    <t>080-6140-1108</t>
  </si>
  <si>
    <t>上村 拓郎</t>
  </si>
  <si>
    <t>うえむら たくろう</t>
  </si>
  <si>
    <t>uemura_takurou@example.com</t>
  </si>
  <si>
    <t>024- 69- 878</t>
  </si>
  <si>
    <t>090-4526-1509</t>
  </si>
  <si>
    <t>沢尻 敏和</t>
  </si>
  <si>
    <t>さわじり としかず</t>
  </si>
  <si>
    <t>sawajiri_toshikazu@example.com</t>
  </si>
  <si>
    <t>083-  5-3864</t>
  </si>
  <si>
    <t>090-4010- 705</t>
  </si>
  <si>
    <t>中山 洋</t>
  </si>
  <si>
    <t>なかやま よう</t>
  </si>
  <si>
    <t>nakayama_you@example.com</t>
  </si>
  <si>
    <t>097-712-9729</t>
  </si>
  <si>
    <t>080-2344-7872</t>
  </si>
  <si>
    <t>星 真奈美</t>
  </si>
  <si>
    <t>ほし まなみ</t>
  </si>
  <si>
    <t>hoshi_manami@example.com</t>
  </si>
  <si>
    <t>0 1-810-9828</t>
  </si>
  <si>
    <t>080-7872-8425</t>
  </si>
  <si>
    <t>石本 優一</t>
  </si>
  <si>
    <t>いしもと ゆういち</t>
  </si>
  <si>
    <t>ishimoto_yuuichi@example.com</t>
  </si>
  <si>
    <t>093-445-2011</t>
  </si>
  <si>
    <t>090-1413-7387</t>
  </si>
  <si>
    <t>松居 龍吉</t>
  </si>
  <si>
    <t>まつい りゅうきち</t>
  </si>
  <si>
    <t>matsui_ryuukichi@example.com</t>
  </si>
  <si>
    <t>0 6-365-5965</t>
  </si>
  <si>
    <t>080-7995-7435</t>
  </si>
  <si>
    <t>戸田 慎之介</t>
  </si>
  <si>
    <t>とだ しんのすけ</t>
  </si>
  <si>
    <t>toda_shinnosuke@example.com</t>
  </si>
  <si>
    <t>065-878-2968</t>
  </si>
  <si>
    <t>090- 769-1685</t>
  </si>
  <si>
    <t>滝沢 直人</t>
  </si>
  <si>
    <t>たきざわ なおと</t>
  </si>
  <si>
    <t>takizawa_naoto@example.com</t>
  </si>
  <si>
    <t>081-476-7654</t>
  </si>
  <si>
    <t>090-9997-5740</t>
  </si>
  <si>
    <t>富山 倫子</t>
  </si>
  <si>
    <t>とみやま のりこ</t>
  </si>
  <si>
    <t>tomiyama_noriko@example.com</t>
  </si>
  <si>
    <t>036-429-1479</t>
  </si>
  <si>
    <t>090-4130-7740</t>
  </si>
  <si>
    <t>田崎 陽子</t>
  </si>
  <si>
    <t>たざき ようこ</t>
  </si>
  <si>
    <t>tazaki_youko@example.com</t>
  </si>
  <si>
    <t>094-294-9979</t>
  </si>
  <si>
    <t>090-6638-4366</t>
  </si>
  <si>
    <t>ト字 さやか</t>
  </si>
  <si>
    <t>とじ さやか</t>
  </si>
  <si>
    <t>toji_sayaka@example.com</t>
  </si>
  <si>
    <t>027-280-2845</t>
  </si>
  <si>
    <t>090-3721-1611</t>
  </si>
  <si>
    <t>杉下 秀樹</t>
  </si>
  <si>
    <t>すぎした ひでき</t>
  </si>
  <si>
    <t>sugishita_hideki@example.com</t>
  </si>
  <si>
    <t>014-  2-1898</t>
  </si>
  <si>
    <t>090-6338-1212</t>
  </si>
  <si>
    <t>黒田 綾女</t>
  </si>
  <si>
    <t>くろた あやめ</t>
  </si>
  <si>
    <t>kurota_ayame@example.com</t>
  </si>
  <si>
    <t>091- 90-5105</t>
  </si>
  <si>
    <t>080-8329- 898</t>
  </si>
  <si>
    <t>井原 仁</t>
  </si>
  <si>
    <t>いはら じん</t>
  </si>
  <si>
    <t>ihara_jin@example.com</t>
  </si>
  <si>
    <t>076-491-4622</t>
  </si>
  <si>
    <t>090-3222-3729</t>
  </si>
  <si>
    <t>堀北 啓介</t>
  </si>
  <si>
    <t>ほりきた けいすけ</t>
  </si>
  <si>
    <t>horikita_keisuke@example.com</t>
  </si>
  <si>
    <t>010-592-8067</t>
  </si>
  <si>
    <t>080-6885-6819</t>
  </si>
  <si>
    <t>坂本 菜々美</t>
  </si>
  <si>
    <t>さかもと ななみ</t>
  </si>
  <si>
    <t>sakamoto_nanami@example.com</t>
  </si>
  <si>
    <t>017-325-6337</t>
  </si>
  <si>
    <t>080-4204-4349</t>
  </si>
  <si>
    <t>石塚 ちえみ</t>
  </si>
  <si>
    <t>いしづか ちえみ</t>
  </si>
  <si>
    <t>ishiduka_chiemi@example.com</t>
  </si>
  <si>
    <t>021-187- 182</t>
  </si>
  <si>
    <t>090-9467-2352</t>
  </si>
  <si>
    <t>川井 ひとり</t>
  </si>
  <si>
    <t>かわい ひとり</t>
  </si>
  <si>
    <t>kawai_hitori@example.com</t>
  </si>
  <si>
    <t>052-292-7812</t>
  </si>
  <si>
    <t>090-6625-3565</t>
  </si>
  <si>
    <t>豊原 徹</t>
  </si>
  <si>
    <t>とよはら とおる</t>
  </si>
  <si>
    <t>toyohara_tohru@example.com</t>
  </si>
  <si>
    <t>091-499-6533</t>
  </si>
  <si>
    <t>090-4114-4973</t>
  </si>
  <si>
    <t>山根 敦</t>
  </si>
  <si>
    <t>やまね あつし</t>
  </si>
  <si>
    <t>yamane_atsushi@example.com</t>
  </si>
  <si>
    <t>064-565-3805</t>
  </si>
  <si>
    <t>080-9570-9142</t>
  </si>
  <si>
    <t>大浦 竜也</t>
  </si>
  <si>
    <t>おおうら たつや</t>
  </si>
  <si>
    <t>ooura_tatsuya@example.com</t>
  </si>
  <si>
    <t>016-230-8547</t>
  </si>
  <si>
    <t>090-8578-2015</t>
  </si>
  <si>
    <t>金森 洋介</t>
  </si>
  <si>
    <t>かなもり ようすけ</t>
  </si>
  <si>
    <t>kanamori_yousuke@example.com</t>
  </si>
  <si>
    <t>078-232-5967</t>
  </si>
  <si>
    <t>090-9827-5523</t>
  </si>
  <si>
    <t>峰 麗奈</t>
  </si>
  <si>
    <t>みね れな</t>
  </si>
  <si>
    <t>mine_rena@example.com</t>
  </si>
  <si>
    <t>080-530-5368</t>
  </si>
  <si>
    <t>090-4337-6026</t>
  </si>
  <si>
    <t>福永 慶二</t>
  </si>
  <si>
    <t>ふくなが けいじ</t>
  </si>
  <si>
    <t>fukunaga_keiji@example.com</t>
  </si>
  <si>
    <t>055-814-9168</t>
  </si>
  <si>
    <t>080-2559-1621</t>
  </si>
  <si>
    <t>福本 知史</t>
  </si>
  <si>
    <t>ふくもと ともふみ</t>
  </si>
  <si>
    <t>fukumoto_tomofumi@example.com</t>
  </si>
  <si>
    <t>021-325-5205</t>
  </si>
  <si>
    <t>080- 765-5062</t>
  </si>
  <si>
    <t>生瀬 美佐子</t>
  </si>
  <si>
    <t>なませ みさこ</t>
  </si>
  <si>
    <t>namase_misako@example.com</t>
  </si>
  <si>
    <t>0 5-423-5211</t>
  </si>
  <si>
    <t>090-2391-9645</t>
  </si>
  <si>
    <t>山田 充則</t>
  </si>
  <si>
    <t>やまだ みつのり</t>
  </si>
  <si>
    <t>yamada_mitsunori@example.com</t>
  </si>
  <si>
    <t>061-965-9333</t>
  </si>
  <si>
    <t>090-8411-3286</t>
  </si>
  <si>
    <t>香椎 長利</t>
  </si>
  <si>
    <t>かしい ながとし</t>
  </si>
  <si>
    <t>kashii_nagatoshi@example.com</t>
  </si>
  <si>
    <t>088-951-8798</t>
  </si>
  <si>
    <t>090-8094- 500</t>
  </si>
  <si>
    <t>柴咲 真奈美</t>
  </si>
  <si>
    <t>しばさき まなみ</t>
  </si>
  <si>
    <t>shibasaki_manami@example.com</t>
  </si>
  <si>
    <t>091-745-9311</t>
  </si>
  <si>
    <t>080-4033-4326</t>
  </si>
  <si>
    <t>黒谷 杏</t>
  </si>
  <si>
    <t>くろたに あん</t>
  </si>
  <si>
    <t>kurotani_ann@example.com</t>
  </si>
  <si>
    <t>088-184-2511</t>
  </si>
  <si>
    <t>080-8924-8894</t>
  </si>
  <si>
    <t>大原 淳子</t>
  </si>
  <si>
    <t>おおはら あつこ</t>
  </si>
  <si>
    <t>oohara_atsuko@example.com</t>
  </si>
  <si>
    <t>030-165-3219</t>
  </si>
  <si>
    <t>090- 803-5023</t>
  </si>
  <si>
    <t>川崎 璃子</t>
  </si>
  <si>
    <t>かわさき りこ</t>
  </si>
  <si>
    <t>kawasaki_riko@example.com</t>
  </si>
  <si>
    <t>025-620-4603</t>
  </si>
  <si>
    <t>090-8278- 351</t>
  </si>
  <si>
    <t>近藤 光</t>
  </si>
  <si>
    <t>こんどう ひかる</t>
  </si>
  <si>
    <t>konndou_hikaru@example.com</t>
  </si>
  <si>
    <t>058-634-5534</t>
  </si>
  <si>
    <t>080-4023-4899</t>
  </si>
  <si>
    <t>飯田 ノブヒコ</t>
  </si>
  <si>
    <t>いいだ のぶひこ</t>
  </si>
  <si>
    <t>iida_nobuhiko@example.com</t>
  </si>
  <si>
    <t>073-631-4981</t>
  </si>
  <si>
    <t>080-6176-4793</t>
  </si>
  <si>
    <t>青柳 遥</t>
  </si>
  <si>
    <t>あおやぎ はるか</t>
  </si>
  <si>
    <t>aoyagi_haruka@example.com</t>
  </si>
  <si>
    <t>064-390-6096</t>
  </si>
  <si>
    <t>090-8499-6801</t>
  </si>
  <si>
    <t>島村 美帆</t>
  </si>
  <si>
    <t>しまむら みほ</t>
  </si>
  <si>
    <t>shimamura_miho@example.com</t>
  </si>
  <si>
    <t>0 8- 39-1637</t>
  </si>
  <si>
    <t>090-6561- 311</t>
  </si>
  <si>
    <t>喜多 育二</t>
  </si>
  <si>
    <t>きた いくじ</t>
  </si>
  <si>
    <t>kita_ikuji@example.com</t>
  </si>
  <si>
    <t>052-845-7684</t>
  </si>
  <si>
    <t>090-4071-7262</t>
  </si>
  <si>
    <t>井上 孝太郎</t>
  </si>
  <si>
    <t>いのうえ こうたろう</t>
  </si>
  <si>
    <t>inoue_koutarou@example.com</t>
  </si>
  <si>
    <t>076-740-9117</t>
  </si>
  <si>
    <t>090-7641- 826</t>
  </si>
  <si>
    <t>大地 勇太</t>
  </si>
  <si>
    <t>おおち ゆうた</t>
  </si>
  <si>
    <t>oochi_yuuta@example.com</t>
  </si>
  <si>
    <t>090-460-1060</t>
  </si>
  <si>
    <t>080-7750-1302</t>
  </si>
  <si>
    <t>勝又 晋也</t>
  </si>
  <si>
    <t>かつまた しんや</t>
  </si>
  <si>
    <t>katsumata_shinya@example.com</t>
  </si>
  <si>
    <t>040-596-4372</t>
  </si>
  <si>
    <t>090-8199-7105</t>
  </si>
  <si>
    <t>児島 あき</t>
  </si>
  <si>
    <t>こじま あき</t>
  </si>
  <si>
    <t>kojima_aki@example.com</t>
  </si>
  <si>
    <t>057-697-6418</t>
  </si>
  <si>
    <t>080-2752-8122</t>
  </si>
  <si>
    <t>向井 徹</t>
  </si>
  <si>
    <t>むらい とおる</t>
  </si>
  <si>
    <t>murai_tooru@example.com</t>
  </si>
  <si>
    <t>044-887-7662</t>
  </si>
  <si>
    <t>090- 760-9071</t>
  </si>
  <si>
    <t>藤森 千夏</t>
  </si>
  <si>
    <t>ふじもり ちなつ</t>
  </si>
  <si>
    <t>fujimori_chinatsu@example.com</t>
  </si>
  <si>
    <t>074-675- 929</t>
  </si>
  <si>
    <t>080-9710-5361</t>
  </si>
  <si>
    <t>堀北 昌代</t>
  </si>
  <si>
    <t>ほりきた まさよ</t>
  </si>
  <si>
    <t>horikita_masayo@example.com</t>
  </si>
  <si>
    <t>070-647-6857</t>
  </si>
  <si>
    <t>080-1985-4389</t>
  </si>
  <si>
    <t>小峰 真奈美</t>
  </si>
  <si>
    <t>こみね まなみ</t>
  </si>
  <si>
    <t>komine_manami@example.com</t>
  </si>
  <si>
    <t>019-695-7016</t>
  </si>
  <si>
    <t>090-4571-5671</t>
  </si>
  <si>
    <t>上田 なつみ</t>
  </si>
  <si>
    <t>うえだ なつみ</t>
  </si>
  <si>
    <t>ueda_natsumi@example.com</t>
  </si>
  <si>
    <t>084- 56-6020</t>
  </si>
  <si>
    <t>090-1464-4308</t>
  </si>
  <si>
    <t>宮野 みあ</t>
  </si>
  <si>
    <t>みやの みあ</t>
  </si>
  <si>
    <t>miyano_mia@example.com</t>
  </si>
  <si>
    <t>096-803-8872</t>
  </si>
  <si>
    <t>080-8741-9090</t>
  </si>
  <si>
    <t>水谷 怜奈</t>
  </si>
  <si>
    <t>みずたに れいな</t>
  </si>
  <si>
    <t>mizutani_reina@example.com</t>
  </si>
  <si>
    <t>085-320-5213</t>
  </si>
  <si>
    <t>090-4918-3151</t>
  </si>
  <si>
    <t>mimura_satoshi1@example.com</t>
  </si>
  <si>
    <t>082-451-7418</t>
  </si>
  <si>
    <t>090- 865-6562</t>
  </si>
  <si>
    <t>木下 遥</t>
  </si>
  <si>
    <t>きのした はるか</t>
  </si>
  <si>
    <t>kinoshita_haruka@example.com</t>
  </si>
  <si>
    <t>015-187- 894</t>
  </si>
  <si>
    <t>080-7488- 789</t>
  </si>
  <si>
    <t>角田 隆太</t>
  </si>
  <si>
    <t>かどた りゅうた</t>
  </si>
  <si>
    <t>kadota_ryuuta@example.com</t>
  </si>
  <si>
    <t>0 1-155-8724</t>
  </si>
  <si>
    <t>090-7147- 470</t>
  </si>
  <si>
    <t>寺井 茜</t>
  </si>
  <si>
    <t>てらい あかね</t>
  </si>
  <si>
    <t>terai_akane@example.com</t>
  </si>
  <si>
    <t>067-699-4699</t>
  </si>
  <si>
    <t>090- 839-1991</t>
  </si>
  <si>
    <t>神谷 恵美</t>
  </si>
  <si>
    <t>かみや めぐみ</t>
  </si>
  <si>
    <t>kamiya_megumi@example.com</t>
  </si>
  <si>
    <t>083-269-7622</t>
  </si>
  <si>
    <t>080-8299- 666</t>
  </si>
  <si>
    <t>福永 ジローラモ</t>
  </si>
  <si>
    <t>ふくなが じろーらも</t>
  </si>
  <si>
    <t>fukunaga_girolamo@example.com</t>
  </si>
  <si>
    <t>011-259-7136</t>
  </si>
  <si>
    <t>090- 376- 996</t>
  </si>
  <si>
    <t>深谷 希</t>
  </si>
  <si>
    <t>ふかや のぞみ</t>
  </si>
  <si>
    <t>fukaya_nozomi@example.com</t>
  </si>
  <si>
    <t>072-738-5794</t>
  </si>
  <si>
    <t>080-6742-7477</t>
  </si>
  <si>
    <t>島袋 誠一</t>
  </si>
  <si>
    <t>しまぶくろ せいいち</t>
  </si>
  <si>
    <t>shimabukuro_seiichi@example.com</t>
  </si>
  <si>
    <t>085-348-8206</t>
  </si>
  <si>
    <t>080-4521-9113</t>
  </si>
  <si>
    <t>福地 まひる</t>
  </si>
  <si>
    <t>ふくち まひる</t>
  </si>
  <si>
    <t>fukuchi_mahiru@example.com</t>
  </si>
  <si>
    <t>029-511-1127</t>
  </si>
  <si>
    <t>090-3481-   1</t>
  </si>
  <si>
    <t>おおさわ しゅん</t>
  </si>
  <si>
    <t>oosawa_shun@example.com</t>
  </si>
  <si>
    <t>012-423-3287</t>
  </si>
  <si>
    <t>090-7425-  59</t>
  </si>
  <si>
    <t>牧野 優一</t>
  </si>
  <si>
    <t>まきの ゆういち</t>
  </si>
  <si>
    <t>makino_yuuichi@example.com</t>
  </si>
  <si>
    <t>038-145-7849</t>
  </si>
  <si>
    <t>090-7783-4543</t>
  </si>
  <si>
    <t>日下部 朝香</t>
  </si>
  <si>
    <t>くさかべ あさか</t>
  </si>
  <si>
    <t>kusakabe_asaka@example.com</t>
  </si>
  <si>
    <t>047-950-6838</t>
  </si>
  <si>
    <t>090-7231-9052</t>
  </si>
  <si>
    <t>滝口 奈々</t>
  </si>
  <si>
    <t>たきぐち なな</t>
  </si>
  <si>
    <t>takiguchi_nana@example.com</t>
  </si>
  <si>
    <t>080-911-3292</t>
  </si>
  <si>
    <t>080-8903-7046</t>
  </si>
  <si>
    <t>福士 マサカズ</t>
  </si>
  <si>
    <t>ふくし まさかず</t>
  </si>
  <si>
    <t>fukushi_masakazu@example.com</t>
  </si>
  <si>
    <t>093-831-4410</t>
  </si>
  <si>
    <t>080-3329-4153</t>
  </si>
  <si>
    <t>八十田 晃司</t>
  </si>
  <si>
    <t>やそだ こうじ</t>
  </si>
  <si>
    <t>yasoda_kouji@example.com</t>
  </si>
  <si>
    <t>034-419-3698</t>
  </si>
  <si>
    <t>090-8455-2600</t>
  </si>
  <si>
    <t>菊田 夏空</t>
  </si>
  <si>
    <t>きくた そら</t>
  </si>
  <si>
    <t>kikuta_sora@example.com</t>
  </si>
  <si>
    <t>061-652-9995</t>
  </si>
  <si>
    <t>080-9513-7057</t>
  </si>
  <si>
    <t>角田 和香</t>
  </si>
  <si>
    <t>かどた わか</t>
  </si>
  <si>
    <t>kadota_waka@example.com</t>
  </si>
  <si>
    <t>0  -617-6538</t>
  </si>
  <si>
    <t>080-7645-2632</t>
  </si>
  <si>
    <t>矢口 夏空</t>
  </si>
  <si>
    <t>やぐち そら</t>
  </si>
  <si>
    <t>yaguchi_sora@example.com</t>
  </si>
  <si>
    <t>0 8-465-4393</t>
  </si>
  <si>
    <t>090-6413-3589</t>
  </si>
  <si>
    <t>辻 勇</t>
  </si>
  <si>
    <t>つじ ゆう</t>
  </si>
  <si>
    <t>tsuji_yuu@example.com</t>
  </si>
  <si>
    <t>051-729-5843</t>
  </si>
  <si>
    <t>090-2804-7170</t>
  </si>
  <si>
    <t>西脇 美和子</t>
  </si>
  <si>
    <t>にしわき みわこ</t>
  </si>
  <si>
    <t>nishiwaki_miwako@example.com</t>
  </si>
  <si>
    <t>034-482-6475</t>
  </si>
  <si>
    <t>080-9318-3365</t>
  </si>
  <si>
    <t>有田 窈</t>
  </si>
  <si>
    <t>ありた よう</t>
  </si>
  <si>
    <t>arita_you@example.com</t>
  </si>
  <si>
    <t>020- 66-2664</t>
  </si>
  <si>
    <t>090-3306-  59</t>
  </si>
  <si>
    <t>香椎 サンタマリア</t>
  </si>
  <si>
    <t>かしい さんたまりあ</t>
  </si>
  <si>
    <t>kashii_stmaria@example.com</t>
  </si>
  <si>
    <t>038-523-8298</t>
  </si>
  <si>
    <t>080-7612- 479</t>
  </si>
  <si>
    <t>深谷 良介</t>
  </si>
  <si>
    <t>ふかや りょうすけ</t>
  </si>
  <si>
    <t>fukaya_ryousuke@example.com</t>
  </si>
  <si>
    <t>099-245-8614</t>
  </si>
  <si>
    <t>080-3017-3503</t>
  </si>
  <si>
    <t>島袋 明慶</t>
  </si>
  <si>
    <t>しまぶくろ あきよし</t>
  </si>
  <si>
    <t>shimabukuro_akiyoshi@example.com</t>
  </si>
  <si>
    <t>074-189-5099</t>
  </si>
  <si>
    <t>080-3684-5912</t>
  </si>
  <si>
    <t>久野 くるみ</t>
  </si>
  <si>
    <t>ひさの くるみ</t>
  </si>
  <si>
    <t>hisano_kurumi@example.com</t>
  </si>
  <si>
    <t>023-965-8852</t>
  </si>
  <si>
    <t>090-6163-3739</t>
  </si>
  <si>
    <t>豊原 隆博</t>
  </si>
  <si>
    <t>とよはら たかひろ</t>
  </si>
  <si>
    <t>toyohara_takahiro@example.com</t>
  </si>
  <si>
    <t>085-471-3853</t>
  </si>
  <si>
    <t>090-6462-7588</t>
  </si>
  <si>
    <t>秋葉 翔子</t>
  </si>
  <si>
    <t>あきば しょうこ</t>
  </si>
  <si>
    <t>akiba_shouko@example.com</t>
  </si>
  <si>
    <t>067-242-2244</t>
  </si>
  <si>
    <t>090-8503-8011</t>
  </si>
  <si>
    <t>福田 啓介</t>
  </si>
  <si>
    <t>ふくだ けいすけ</t>
  </si>
  <si>
    <t>fukuda_keisuke@example.com</t>
  </si>
  <si>
    <t>092-403-1910</t>
  </si>
  <si>
    <t>080-2181-2186</t>
  </si>
  <si>
    <t>吉永 早織</t>
  </si>
  <si>
    <t>よしなが さおり</t>
  </si>
  <si>
    <t>yoshinaga_saori@example.com</t>
  </si>
  <si>
    <t>062-292-7494</t>
  </si>
  <si>
    <t>090-5687-5563</t>
  </si>
  <si>
    <t>梅津 友以乃</t>
  </si>
  <si>
    <t>うめづ ゆいの</t>
  </si>
  <si>
    <t>umedu_yuino@example.com</t>
  </si>
  <si>
    <t>062-970-9020</t>
  </si>
  <si>
    <t>090-6044-1222</t>
  </si>
  <si>
    <t>今井 そら</t>
  </si>
  <si>
    <t>いまい そら</t>
  </si>
  <si>
    <t>imai_sora@example.com</t>
  </si>
  <si>
    <t>034-353-6864</t>
  </si>
  <si>
    <t>080-8039-3665</t>
  </si>
  <si>
    <t>堀北 太朗</t>
  </si>
  <si>
    <t>ほりきた たろう</t>
  </si>
  <si>
    <t>horikita_tarou@example.com</t>
  </si>
  <si>
    <t>097-331-9810</t>
  </si>
  <si>
    <t>090-9143-4226</t>
  </si>
  <si>
    <t>宮野 知史</t>
  </si>
  <si>
    <t>みやの ともふみ</t>
  </si>
  <si>
    <t>miyano_tomofumi@example.com</t>
  </si>
  <si>
    <t>094-874-5101</t>
  </si>
  <si>
    <t>090-9566-2766</t>
  </si>
  <si>
    <t>奈良 明慶</t>
  </si>
  <si>
    <t>なら あきよし</t>
  </si>
  <si>
    <t>nara_akiyoshi@example.com</t>
  </si>
  <si>
    <t>066-301-1128</t>
  </si>
  <si>
    <t>090-9853-5722</t>
  </si>
  <si>
    <t>真鍋 真希</t>
  </si>
  <si>
    <t>まなべ まき</t>
  </si>
  <si>
    <t>manabe_maki@example.com</t>
  </si>
  <si>
    <t>081-510-9200</t>
  </si>
  <si>
    <t>090-5236-5979</t>
  </si>
  <si>
    <t>桑原 愛子</t>
  </si>
  <si>
    <t>くわばら あいこ</t>
  </si>
  <si>
    <t>kuwabara_aiko@example.com</t>
  </si>
  <si>
    <t>0 3-581-8304</t>
  </si>
  <si>
    <t>080-2899-6987</t>
  </si>
  <si>
    <t>有田 和之</t>
  </si>
  <si>
    <t>ありた かずゆき</t>
  </si>
  <si>
    <t>arita_kazuyuki@example.com</t>
  </si>
  <si>
    <t>068-293-7382</t>
  </si>
  <si>
    <t>090-1038-4485</t>
  </si>
  <si>
    <t>樋口 法嗣</t>
  </si>
  <si>
    <t>ひぐち ほうし</t>
  </si>
  <si>
    <t>higuchi_houshi@example.com</t>
  </si>
  <si>
    <t>096-902- 770</t>
  </si>
  <si>
    <t>080-1666-8268</t>
  </si>
  <si>
    <t>石沢 フミヤ</t>
  </si>
  <si>
    <t>いしざわ ふみや</t>
  </si>
  <si>
    <t>ishizawa_fumiya@example.com</t>
  </si>
  <si>
    <t>048-582-3344</t>
  </si>
  <si>
    <t>090-4820-5483</t>
  </si>
  <si>
    <t>釈 博明</t>
  </si>
  <si>
    <t>しゃく ひろあき</t>
  </si>
  <si>
    <t>shaku_hiroaki@example.com</t>
  </si>
  <si>
    <t>042-621-2934</t>
  </si>
  <si>
    <t>090-9410-6893</t>
  </si>
  <si>
    <t>福地 育子</t>
  </si>
  <si>
    <t>ふくち いくこ</t>
  </si>
  <si>
    <t>fukuchi_ikuko@example.com</t>
  </si>
  <si>
    <t>023-948-7941</t>
  </si>
  <si>
    <t>090-8868-  40</t>
  </si>
  <si>
    <t>柏木 美幸</t>
  </si>
  <si>
    <t>かしわぎ みゆき</t>
  </si>
  <si>
    <t>kashiwagi_miyuki@example.com</t>
  </si>
  <si>
    <t>071-335-5836</t>
  </si>
  <si>
    <t>080-4298-2450</t>
  </si>
  <si>
    <t>金井 昌代</t>
  </si>
  <si>
    <t>かない まさよ</t>
  </si>
  <si>
    <t>kanai_masayo@example.com</t>
  </si>
  <si>
    <t>034- 60-2048</t>
  </si>
  <si>
    <t>090-7718-3600</t>
  </si>
  <si>
    <t>伊崎 奈央</t>
  </si>
  <si>
    <t>いさき なお</t>
  </si>
  <si>
    <t>isaki_nao@example.com</t>
  </si>
  <si>
    <t>023- 54-8229</t>
  </si>
  <si>
    <t>090-3939-8478</t>
  </si>
  <si>
    <t>丸山 かおり</t>
  </si>
  <si>
    <t>まるやま かおり</t>
  </si>
  <si>
    <t>maruyama_kaori@example.com</t>
  </si>
  <si>
    <t>069-149-8383</t>
  </si>
  <si>
    <t>080-4393-6302</t>
  </si>
  <si>
    <t>熊田 一徳</t>
  </si>
  <si>
    <t>くまだ いっとく</t>
  </si>
  <si>
    <t>kumada_ittoku@example.com</t>
  </si>
  <si>
    <t>0  -816-9236</t>
  </si>
  <si>
    <t>080-3453-1462</t>
  </si>
  <si>
    <t>西秋 満</t>
  </si>
  <si>
    <t>にしあき みつる</t>
  </si>
  <si>
    <t>nishiaki_mitsuru@example.com</t>
  </si>
  <si>
    <t>015-321-3280</t>
  </si>
  <si>
    <t>080-2458-4821</t>
  </si>
  <si>
    <t>今西 みゆき</t>
  </si>
  <si>
    <t>いまにし みゆき</t>
  </si>
  <si>
    <t>imanishi_miyuki@example.com</t>
  </si>
  <si>
    <t>031-679-5037</t>
  </si>
  <si>
    <t>090-7086-5228</t>
  </si>
  <si>
    <t>林 ケンイチ</t>
  </si>
  <si>
    <t>はやし けんいち</t>
  </si>
  <si>
    <t>hayashi_kenichi@example.com</t>
  </si>
  <si>
    <t>040-736-4863</t>
  </si>
  <si>
    <t>090-4496-3353</t>
  </si>
  <si>
    <t>ひらやま まもる</t>
  </si>
  <si>
    <t>hirayama_mamoru@example.com</t>
  </si>
  <si>
    <t>030-684-9593</t>
  </si>
  <si>
    <t>090- 110-4648</t>
  </si>
  <si>
    <t>水田 美佐子</t>
  </si>
  <si>
    <t>みずた みさこ</t>
  </si>
  <si>
    <t>mizuta_misako@example.com</t>
  </si>
  <si>
    <t>075-616-7775</t>
  </si>
  <si>
    <t>090-2063- 656</t>
  </si>
  <si>
    <t>熊井 豊</t>
  </si>
  <si>
    <t>くまい ゆたか</t>
  </si>
  <si>
    <t>kumai_yutaka@example.com</t>
  </si>
  <si>
    <t>060-994-5266</t>
  </si>
  <si>
    <t>090-5922-8106</t>
  </si>
  <si>
    <t>西田 功補</t>
  </si>
  <si>
    <t>にしだ こうすけ</t>
  </si>
  <si>
    <t>nishida_kousuke@example.com</t>
  </si>
  <si>
    <t>038-851- 506</t>
  </si>
  <si>
    <t>090-6839-8421</t>
  </si>
  <si>
    <t>勝田 浩太郎</t>
  </si>
  <si>
    <t>かつだ こうたろう</t>
  </si>
  <si>
    <t>katsuda_koutarou@example.com</t>
  </si>
  <si>
    <t>021-388-  15</t>
  </si>
  <si>
    <t>090-9058-2015</t>
  </si>
  <si>
    <t>近藤 朝陽</t>
  </si>
  <si>
    <t>こんどう あさひ</t>
  </si>
  <si>
    <t>kondou_asahi@example.com</t>
  </si>
  <si>
    <t>035-489-4559</t>
  </si>
  <si>
    <t>080-6128-7821</t>
  </si>
  <si>
    <t>北野 知世</t>
  </si>
  <si>
    <t>きたの ちせ</t>
  </si>
  <si>
    <t>kitano_chise@example.com</t>
  </si>
  <si>
    <t>018-585- 341</t>
  </si>
  <si>
    <t>090-4657-2297</t>
  </si>
  <si>
    <t>杉野 恵梨香</t>
  </si>
  <si>
    <t>すぎの えりか</t>
  </si>
  <si>
    <t>sugino_erika@example.com</t>
  </si>
  <si>
    <t>0  -236-2780</t>
  </si>
  <si>
    <t>090-9660-3278</t>
  </si>
  <si>
    <t>新田 有海</t>
  </si>
  <si>
    <t>あらた あみ</t>
  </si>
  <si>
    <t>arata_ami@example.com</t>
  </si>
  <si>
    <t>019-852- 120</t>
  </si>
  <si>
    <t>090-2371-9323</t>
  </si>
  <si>
    <t>長浜 恵子</t>
  </si>
  <si>
    <t>ながはま けいこ</t>
  </si>
  <si>
    <t>nagahama_keiko@example.com</t>
  </si>
  <si>
    <t>021-596-7106</t>
  </si>
  <si>
    <t>080-6096-1740</t>
  </si>
  <si>
    <t>清水 光洋</t>
  </si>
  <si>
    <t>しみず みつひろ</t>
  </si>
  <si>
    <t>shimizu_mitsuhiro@example.com</t>
  </si>
  <si>
    <t>094-792-9329</t>
  </si>
  <si>
    <t>090-3501-4226</t>
  </si>
  <si>
    <t>いけたに しゅん</t>
  </si>
  <si>
    <t>iketani_shun@example.com</t>
  </si>
  <si>
    <t>031-684-6651</t>
  </si>
  <si>
    <t>080-9479-3608</t>
  </si>
  <si>
    <t>五大 研二</t>
  </si>
  <si>
    <t>ごだい けんじ</t>
  </si>
  <si>
    <t>godai_kenji@example.com</t>
  </si>
  <si>
    <t>053-204-8200</t>
  </si>
  <si>
    <t>090-9594-5126</t>
  </si>
  <si>
    <t>堀井 あや子</t>
  </si>
  <si>
    <t>ほりい あやこ</t>
  </si>
  <si>
    <t>horii_ayako@example.com</t>
  </si>
  <si>
    <t>015-542-8407</t>
  </si>
  <si>
    <t>080-2282-3678</t>
  </si>
  <si>
    <t>丸山 そら</t>
  </si>
  <si>
    <t>まるやま そら</t>
  </si>
  <si>
    <t>maruyama_sora@example.com</t>
  </si>
  <si>
    <t>041-112-6720</t>
  </si>
  <si>
    <t>080-4812-6544</t>
  </si>
  <si>
    <t>宮原 まひる</t>
  </si>
  <si>
    <t>みやはら まひる</t>
  </si>
  <si>
    <t>miyahara_mahiru@example.com</t>
  </si>
  <si>
    <t>025-900-6998</t>
  </si>
  <si>
    <t>080-7227-3345</t>
  </si>
  <si>
    <t>菅井 ひとり</t>
  </si>
  <si>
    <t>すがい ひとり</t>
  </si>
  <si>
    <t>sugai_hitori@example.com</t>
  </si>
  <si>
    <t>010-753-4284</t>
  </si>
  <si>
    <t>080-6718-5710</t>
  </si>
  <si>
    <t>橋爪 しぼり</t>
  </si>
  <si>
    <t>はしづめ しぼり</t>
  </si>
  <si>
    <t>hashidume_shibori@example.com</t>
  </si>
  <si>
    <t>0 8-138-2955</t>
  </si>
  <si>
    <t>080-9507-4539</t>
  </si>
  <si>
    <t>おか たかお</t>
  </si>
  <si>
    <t>oka_takao@example.com</t>
  </si>
  <si>
    <t>063- 17-6621</t>
  </si>
  <si>
    <t>080-2777-8110</t>
  </si>
  <si>
    <t>本山 染五郎</t>
  </si>
  <si>
    <t>ほんやま そめごろう</t>
  </si>
  <si>
    <t>honnyama_somegorou@example.com</t>
  </si>
  <si>
    <t>044-939-5933</t>
  </si>
  <si>
    <t>090-4728-6270</t>
  </si>
  <si>
    <t>近藤 精児</t>
  </si>
  <si>
    <t>こんどう せいじ</t>
  </si>
  <si>
    <t>kondou_seiji@example.com</t>
  </si>
  <si>
    <t>045-111-4430</t>
  </si>
  <si>
    <t>090-1050-4624</t>
  </si>
  <si>
    <t>井村 薫</t>
  </si>
  <si>
    <t>いむら かおる</t>
  </si>
  <si>
    <t>imura_kaoru@example.com</t>
  </si>
  <si>
    <t>035-855-4720</t>
  </si>
  <si>
    <t>090-5479-  29</t>
  </si>
  <si>
    <t>田口 草太</t>
  </si>
  <si>
    <t>たぐち そうた</t>
  </si>
  <si>
    <t>taguchi_souta@example.com</t>
  </si>
  <si>
    <t>085-899- 365</t>
  </si>
  <si>
    <t>090-6965-8553</t>
  </si>
  <si>
    <t>松山 勤</t>
  </si>
  <si>
    <t>まつやま つとむ</t>
  </si>
  <si>
    <t>matsuyama_tsutomu@example.com</t>
  </si>
  <si>
    <t>068-183-1988</t>
  </si>
  <si>
    <t>090-5259-8783</t>
  </si>
  <si>
    <t>飯田 未來</t>
  </si>
  <si>
    <t>いいだ みらい</t>
  </si>
  <si>
    <t>iida_mirai@example.com</t>
  </si>
  <si>
    <t>049-286-6846</t>
  </si>
  <si>
    <t>090-7332-9872</t>
  </si>
  <si>
    <t>吉岡 建</t>
  </si>
  <si>
    <t>よしおか けん</t>
  </si>
  <si>
    <t>yoshioka_ken@example.com</t>
  </si>
  <si>
    <t>015-569-6607</t>
  </si>
  <si>
    <t>090-2819-9179</t>
  </si>
  <si>
    <t>笠原 優</t>
  </si>
  <si>
    <t>かさはら ゆう</t>
  </si>
  <si>
    <t>kasahara_yuu@example.com</t>
  </si>
  <si>
    <t>071-817-6445</t>
  </si>
  <si>
    <t>090-9207-3175</t>
  </si>
  <si>
    <t>斉藤 貴嶺</t>
  </si>
  <si>
    <t>さいとう たかね</t>
  </si>
  <si>
    <t>saitou_takane@example.com</t>
  </si>
  <si>
    <t>070-145-7256</t>
  </si>
  <si>
    <t>080-1021-4220</t>
  </si>
  <si>
    <t>おかやま 愛梨</t>
  </si>
  <si>
    <t>おかやま あいり</t>
  </si>
  <si>
    <t>okayama_airi@example.com</t>
  </si>
  <si>
    <t>099-604-5216</t>
  </si>
  <si>
    <t>080-1798-9359</t>
  </si>
  <si>
    <t>平田 あさみ</t>
  </si>
  <si>
    <t>ひらた あさみ</t>
  </si>
  <si>
    <t>hirata_asami@example.com</t>
  </si>
  <si>
    <t>087-553-5198</t>
  </si>
  <si>
    <t>090-9679-9975</t>
  </si>
  <si>
    <t>矢田 まひる</t>
  </si>
  <si>
    <t>やだ まひる</t>
  </si>
  <si>
    <t>yada_mahiru@example.com</t>
  </si>
  <si>
    <t>046-608-8488</t>
  </si>
  <si>
    <t>080-9549-3314</t>
  </si>
  <si>
    <t>浜田 みき</t>
  </si>
  <si>
    <t>はまだ みき</t>
  </si>
  <si>
    <t>hamada_miki@example.com</t>
  </si>
  <si>
    <t>085-105-7504</t>
  </si>
  <si>
    <t>090- 551-6385</t>
  </si>
  <si>
    <t>中 基祐</t>
  </si>
  <si>
    <t>なか きすけ</t>
  </si>
  <si>
    <t>naka_kisuke@example.com</t>
  </si>
  <si>
    <t>021-740-7293</t>
  </si>
  <si>
    <t>080-4775-4338</t>
  </si>
  <si>
    <t>藤井 育二</t>
  </si>
  <si>
    <t>ふじい いくじ</t>
  </si>
  <si>
    <t>fujii_ikuji@example.com</t>
  </si>
  <si>
    <t>023-776-4287</t>
  </si>
  <si>
    <t>080-7096-2089</t>
  </si>
  <si>
    <t>曽我 慶太</t>
  </si>
  <si>
    <t>そが けいた</t>
  </si>
  <si>
    <t>soga_keita@example.com</t>
  </si>
  <si>
    <t>0 2-316-8251</t>
  </si>
  <si>
    <t>080- 482-7429</t>
  </si>
  <si>
    <t>宇野 恵梨香</t>
  </si>
  <si>
    <t>うの えりか</t>
  </si>
  <si>
    <t>uno_erika@example.com</t>
  </si>
  <si>
    <t>020-801-8567</t>
  </si>
  <si>
    <t>090-2853-9702</t>
  </si>
  <si>
    <t>まつい まさひこ</t>
  </si>
  <si>
    <t>matsui_masahiko@example.com</t>
  </si>
  <si>
    <t>013-987-8123</t>
  </si>
  <si>
    <t>080-1659-8260</t>
  </si>
  <si>
    <t>西谷 薫</t>
  </si>
  <si>
    <t>にしや かおる</t>
  </si>
  <si>
    <t>nishiya_kaoru@example.com</t>
  </si>
  <si>
    <t>069- 10-5297</t>
  </si>
  <si>
    <t>090-5851- 384</t>
  </si>
  <si>
    <t>片瀬 雅彦</t>
  </si>
  <si>
    <t>かたせ まさひこ</t>
  </si>
  <si>
    <t>katase_masahiko@example.com</t>
  </si>
  <si>
    <t>017-233-2404</t>
  </si>
  <si>
    <t>090-1957-1480</t>
  </si>
  <si>
    <t>阿井 寛</t>
  </si>
  <si>
    <t>あい ひろし</t>
  </si>
  <si>
    <t>ai_hiroshi@example.com</t>
  </si>
  <si>
    <t>058-881-8119</t>
  </si>
  <si>
    <t>080-7191-2317</t>
  </si>
  <si>
    <t>安井 まなみ</t>
  </si>
  <si>
    <t>やすい まなみ</t>
  </si>
  <si>
    <t>yasui_manami@example.com</t>
  </si>
  <si>
    <t>060-572-1856</t>
  </si>
  <si>
    <t>080-8686-4590</t>
  </si>
  <si>
    <t>岡崎 陽子</t>
  </si>
  <si>
    <t>おかざき ようこ</t>
  </si>
  <si>
    <t>okazaki_youko@example.com</t>
  </si>
  <si>
    <t>070-750- 296</t>
  </si>
  <si>
    <t>080-1939-8638</t>
  </si>
  <si>
    <t>中根 たかお</t>
  </si>
  <si>
    <t>なかね たかお</t>
  </si>
  <si>
    <t>nakane_takao@example.com</t>
  </si>
  <si>
    <t>045-371-9419</t>
  </si>
  <si>
    <t>080-9384- 779</t>
  </si>
  <si>
    <t>手島 莉央</t>
  </si>
  <si>
    <t>てじま りお</t>
  </si>
  <si>
    <t>tejima_rio@example.com</t>
  </si>
  <si>
    <t>0 5-966-8889</t>
  </si>
  <si>
    <t>090-1661-9686</t>
  </si>
  <si>
    <t>岡 憲史</t>
  </si>
  <si>
    <t>おか のりひと</t>
  </si>
  <si>
    <t>oka_norihito@example.com</t>
  </si>
  <si>
    <t>077- 24-4526</t>
  </si>
  <si>
    <t>090-6338-6785</t>
  </si>
  <si>
    <t>久保田 亮</t>
  </si>
  <si>
    <t>くぼた りょう</t>
  </si>
  <si>
    <t>kubota_ryou@example.com</t>
  </si>
  <si>
    <t>031-334-3297</t>
  </si>
  <si>
    <t>080-8985-1440</t>
  </si>
  <si>
    <t>大橋 利夫</t>
  </si>
  <si>
    <t>おおはし としお</t>
  </si>
  <si>
    <t>oohashi_toshio@example.com</t>
  </si>
  <si>
    <t>017-316- 447</t>
  </si>
  <si>
    <t>080-3919-8374</t>
  </si>
  <si>
    <t>諏訪 洋</t>
  </si>
  <si>
    <t>すわ よう</t>
  </si>
  <si>
    <t>suwa_you@example.com</t>
  </si>
  <si>
    <t>060-517-3275</t>
  </si>
  <si>
    <t>090- 741-1182</t>
  </si>
  <si>
    <t>土田 智花</t>
  </si>
  <si>
    <t>つちだ ともか</t>
  </si>
  <si>
    <t>tsuchida_tomoka@example.com</t>
  </si>
  <si>
    <t>050-718-8114</t>
  </si>
  <si>
    <t>080-7860-8760</t>
  </si>
  <si>
    <t>坂下 隼士</t>
  </si>
  <si>
    <t>さかした しゅんじ</t>
  </si>
  <si>
    <t>sakashita_shunji@example.com</t>
  </si>
  <si>
    <t>077-440-5463</t>
  </si>
  <si>
    <t>080-3098-8917</t>
  </si>
  <si>
    <t>小池 美佐</t>
  </si>
  <si>
    <t>こいけ みさ</t>
  </si>
  <si>
    <t>koike_misa@example.com</t>
  </si>
  <si>
    <t>067-742-5768</t>
  </si>
  <si>
    <t>090- 323-5503</t>
  </si>
  <si>
    <t>小町 慶二</t>
  </si>
  <si>
    <t>こまち けいじ</t>
  </si>
  <si>
    <t>komachi_keiji@example.com</t>
  </si>
  <si>
    <t>061-441-8941</t>
  </si>
  <si>
    <t>080-3930-  95</t>
  </si>
  <si>
    <t>林 隼士</t>
  </si>
  <si>
    <t>はやし しゅんじ</t>
  </si>
  <si>
    <t>hayashi_shunji@example.com</t>
  </si>
  <si>
    <t>059-316-6537</t>
  </si>
  <si>
    <t>090-2392-4996</t>
  </si>
  <si>
    <t>山田 文世</t>
  </si>
  <si>
    <t>やまだ ふみよ</t>
  </si>
  <si>
    <t>yamada_fumiyo@example.com</t>
  </si>
  <si>
    <t>086-322-9482</t>
  </si>
  <si>
    <t>080- 310-3454</t>
  </si>
  <si>
    <t>金丸 了</t>
  </si>
  <si>
    <t>かなまる りょう</t>
  </si>
  <si>
    <t>kanamaru_ryou@example.com</t>
  </si>
  <si>
    <t>061-568-1211</t>
  </si>
  <si>
    <t>090-1964-2867</t>
  </si>
  <si>
    <t>石黒 ヒロ</t>
  </si>
  <si>
    <t>いしぐろ ひろ</t>
  </si>
  <si>
    <t>ishiguro_hiro@example.com</t>
  </si>
  <si>
    <t>096-360-1470</t>
  </si>
  <si>
    <t>080-8564-8508</t>
  </si>
  <si>
    <t>坂井 佑</t>
  </si>
  <si>
    <t>さかい たすく</t>
  </si>
  <si>
    <t>sakai_tasuku@example.com</t>
  </si>
  <si>
    <t>025-292-8460</t>
  </si>
  <si>
    <t>080-9654-5446</t>
  </si>
  <si>
    <t>井本 涼子</t>
  </si>
  <si>
    <t>いもと りょうこ</t>
  </si>
  <si>
    <t>imoto_ryouko@example.com</t>
  </si>
  <si>
    <t>095-458-9205</t>
  </si>
  <si>
    <t>090-7951-6985</t>
  </si>
  <si>
    <t>永井 ヒカル</t>
  </si>
  <si>
    <t>ながい ひかる</t>
  </si>
  <si>
    <t>nagai_hikaru@example.com</t>
  </si>
  <si>
    <t>071-412-5025</t>
  </si>
  <si>
    <t>080-9652-4471</t>
  </si>
  <si>
    <t>成田 秀隆</t>
  </si>
  <si>
    <t>なりた ひでたか</t>
  </si>
  <si>
    <t>narita_hidetaka@example.com</t>
  </si>
  <si>
    <t>099-962-7585</t>
  </si>
  <si>
    <t>080-8901-2366</t>
  </si>
  <si>
    <t>関根 亜希</t>
  </si>
  <si>
    <t>せきね あき</t>
  </si>
  <si>
    <t>sekine_aki@example.com</t>
  </si>
  <si>
    <t>036-554-3529</t>
  </si>
  <si>
    <t>090-1908-8723</t>
  </si>
  <si>
    <t>春日 光</t>
  </si>
  <si>
    <t>かすが ひかる</t>
  </si>
  <si>
    <t>kasuga_hikaru@example.com</t>
  </si>
  <si>
    <t>0 6-404- 555</t>
  </si>
  <si>
    <t>080-5514-2657</t>
  </si>
  <si>
    <t>白石 敦</t>
  </si>
  <si>
    <t>しらいし あつし</t>
  </si>
  <si>
    <t>shiraishi_atsushi@example.com</t>
  </si>
  <si>
    <t>064-987-4896</t>
  </si>
  <si>
    <t>090-5843-3563</t>
  </si>
  <si>
    <t>藤崎 隆之介</t>
  </si>
  <si>
    <t>ふじさき りゅうのすけ</t>
  </si>
  <si>
    <t>fujisaki_ryuunosuke@example.com</t>
  </si>
  <si>
    <t>076-  5- 982</t>
  </si>
  <si>
    <t>090- 574-1486</t>
  </si>
  <si>
    <t>和田 勇介</t>
  </si>
  <si>
    <t>わだ ゆうすけ</t>
  </si>
  <si>
    <t>wada_yuusuke@example.com</t>
  </si>
  <si>
    <t>037-597-  48</t>
  </si>
  <si>
    <t>090-8083-4040</t>
  </si>
  <si>
    <t>小高 鉄洋</t>
  </si>
  <si>
    <t>こだか てつひろ</t>
  </si>
  <si>
    <t>kodaka_tetsuhiro@example.com</t>
  </si>
  <si>
    <t>012-325-5123</t>
  </si>
  <si>
    <t>090- 560-7483</t>
  </si>
  <si>
    <t>及川 季衣</t>
  </si>
  <si>
    <t>おいかわ としえ</t>
  </si>
  <si>
    <t>oikawa_toshie@example.com</t>
  </si>
  <si>
    <t>039-253-1133</t>
  </si>
  <si>
    <t>080-9885-1525</t>
  </si>
  <si>
    <t>金城 朝香</t>
  </si>
  <si>
    <t>かなしろ あさか</t>
  </si>
  <si>
    <t>kanashiro_asaka@example.com</t>
  </si>
  <si>
    <t>018-399-3771</t>
  </si>
  <si>
    <t>080-2068-5867</t>
  </si>
  <si>
    <t>羽田 満</t>
  </si>
  <si>
    <t>はだ みつる</t>
  </si>
  <si>
    <t>hada_mitsuru@example.com</t>
  </si>
  <si>
    <t>085-108-2093</t>
  </si>
  <si>
    <t>090-2524-4112</t>
  </si>
  <si>
    <t>仲村 莉沙</t>
  </si>
  <si>
    <t>なかむら りさ</t>
  </si>
  <si>
    <t>nakamura_risa1@example.com</t>
  </si>
  <si>
    <t>0 1-394-6937</t>
  </si>
  <si>
    <t>090-5160-1313</t>
  </si>
  <si>
    <t>宮坂 ノブヒコ</t>
  </si>
  <si>
    <t>みやさか のぶひこ</t>
  </si>
  <si>
    <t>miyasaka_nobuhiko@example.com</t>
  </si>
  <si>
    <t>086-670-8574</t>
  </si>
  <si>
    <t>090-1031- 800</t>
  </si>
  <si>
    <t>神戸 友也</t>
  </si>
  <si>
    <t>こうべ ともや</t>
  </si>
  <si>
    <t>koube_tomoya@example.com</t>
  </si>
  <si>
    <t>045-736-8048</t>
  </si>
  <si>
    <t>090-7880-6884</t>
  </si>
  <si>
    <t>安倍 みあ</t>
  </si>
  <si>
    <t>あべ みあ</t>
  </si>
  <si>
    <t>abe_mia@example.com</t>
  </si>
  <si>
    <t>098- 32-8841</t>
  </si>
  <si>
    <t>090-9255- 611</t>
  </si>
  <si>
    <t>吉野 千佳子</t>
  </si>
  <si>
    <t>よしの ちかこ</t>
  </si>
  <si>
    <t>yoshino_chikako@example.com</t>
  </si>
  <si>
    <t>0 4-178- 465</t>
  </si>
  <si>
    <t>080-4430-9001</t>
  </si>
  <si>
    <t>池田 法子</t>
  </si>
  <si>
    <t>いけだ のりこ</t>
  </si>
  <si>
    <t>ikeda_noriko@example.com</t>
  </si>
  <si>
    <t>092-978-5854</t>
  </si>
  <si>
    <t>080-6384-5380</t>
  </si>
  <si>
    <t>星野 草太</t>
  </si>
  <si>
    <t>ほしの そうた</t>
  </si>
  <si>
    <t>hoshino_souta@example.com</t>
  </si>
  <si>
    <t>051-291-9764</t>
  </si>
  <si>
    <t>090-1512-4321</t>
  </si>
  <si>
    <t>門脇 恵梨香</t>
  </si>
  <si>
    <t>かどわき えりか</t>
  </si>
  <si>
    <t>kadowaki_erika@example.com</t>
  </si>
  <si>
    <t>078-995-7178</t>
  </si>
  <si>
    <t>080-3240-8503</t>
  </si>
  <si>
    <t>田代 光</t>
  </si>
  <si>
    <t>たしろ ひかる</t>
  </si>
  <si>
    <t>tashiro_hikaru@example.com</t>
  </si>
  <si>
    <t>089-508-6108</t>
  </si>
  <si>
    <t>090- 835-1160</t>
  </si>
  <si>
    <t>谷 りえ</t>
  </si>
  <si>
    <t>たに りえ</t>
  </si>
  <si>
    <t>tani_rie@example.com</t>
  </si>
  <si>
    <t>039-279-7044</t>
  </si>
  <si>
    <t>090-6712- 804</t>
  </si>
  <si>
    <t>劇団 三省</t>
  </si>
  <si>
    <t>げきだん さんせい</t>
  </si>
  <si>
    <t>gekidan_sansei@example.com</t>
  </si>
  <si>
    <t>012-647-6349</t>
  </si>
  <si>
    <t>090-6164-7210</t>
  </si>
  <si>
    <t>堀口 法嗣</t>
  </si>
  <si>
    <t>ほりぐち ほうし</t>
  </si>
  <si>
    <t>horiguchi_houshi@example.com</t>
  </si>
  <si>
    <t>0  -738-9671</t>
  </si>
  <si>
    <t>080-4486-1868</t>
  </si>
  <si>
    <t>高沢 愛</t>
  </si>
  <si>
    <t>たかさわ あい</t>
  </si>
  <si>
    <t>takasawa_ai@example.com</t>
  </si>
  <si>
    <t>083-356-6264</t>
  </si>
  <si>
    <t>080-5964-6216</t>
  </si>
  <si>
    <t>沢田 結子</t>
  </si>
  <si>
    <t>さわだ ゆうこ</t>
  </si>
  <si>
    <t>sawada_yuuko@example.com</t>
  </si>
  <si>
    <t>097- 21-2487</t>
  </si>
  <si>
    <t>090-9842-6702</t>
  </si>
  <si>
    <t>吉田 奈々</t>
  </si>
  <si>
    <t>よしだ なな</t>
  </si>
  <si>
    <t>yoshida_nana@example.com</t>
  </si>
  <si>
    <t>027-323-9665</t>
  </si>
  <si>
    <t>090-  32-6349</t>
  </si>
  <si>
    <t>杉野 瞳</t>
  </si>
  <si>
    <t>すぎの ひとみ</t>
  </si>
  <si>
    <t>sugino_hitomi@example.com</t>
  </si>
  <si>
    <t>067-201-1788</t>
  </si>
  <si>
    <t>080-6146-5363</t>
  </si>
  <si>
    <t>関谷 美智子</t>
  </si>
  <si>
    <t>せきや みちこ</t>
  </si>
  <si>
    <t>sekiya_michiko@example.com</t>
  </si>
  <si>
    <t>088- 83-4492</t>
  </si>
  <si>
    <t>090-6803-3184</t>
  </si>
  <si>
    <t>吉川 美和子</t>
  </si>
  <si>
    <t>きっかわ みわこ</t>
  </si>
  <si>
    <t>kikkawa_miwako@example.com</t>
  </si>
  <si>
    <t>028-278-6186</t>
  </si>
  <si>
    <t>090-4177-4823</t>
  </si>
  <si>
    <t>太田 鉄二</t>
  </si>
  <si>
    <t>おおた てつじ</t>
  </si>
  <si>
    <t>oota_tetsuji@example.com</t>
  </si>
  <si>
    <t>062-252-2581</t>
  </si>
  <si>
    <t>090-9722- 366</t>
  </si>
  <si>
    <t>遠山 恵梨香</t>
  </si>
  <si>
    <t>とおやま えりか</t>
  </si>
  <si>
    <t>tooyama_erika@example.com</t>
  </si>
  <si>
    <t>072-817-5523</t>
  </si>
  <si>
    <t>080-9175-1951</t>
  </si>
  <si>
    <t>秋元 怜奈</t>
  </si>
  <si>
    <t>あきもと れいな</t>
  </si>
  <si>
    <t>akimoto_reina@example.com</t>
  </si>
  <si>
    <t>021-836-8888</t>
  </si>
  <si>
    <t>080-1149-3532</t>
  </si>
  <si>
    <t>高島 恵子</t>
  </si>
  <si>
    <t>たかしま けいこ</t>
  </si>
  <si>
    <t>takashima_keiko@example.com</t>
  </si>
  <si>
    <t>057- 96-7794</t>
  </si>
  <si>
    <t>090-2656-4003</t>
  </si>
  <si>
    <t>浅井 恵子</t>
  </si>
  <si>
    <t>あさい けいこ</t>
  </si>
  <si>
    <t>asai_keiko@example.com</t>
  </si>
  <si>
    <t>064-296-2124</t>
  </si>
  <si>
    <t>080-8044-6518</t>
  </si>
  <si>
    <t>安田 春樹</t>
  </si>
  <si>
    <t>やすだ はるき</t>
  </si>
  <si>
    <t>yasuda_haruki@example.com</t>
  </si>
  <si>
    <t>089-966-4381</t>
  </si>
  <si>
    <t>080-1799-7288</t>
  </si>
  <si>
    <t>八木 優</t>
  </si>
  <si>
    <t>やぎ ゆう</t>
  </si>
  <si>
    <t>yagi_yuu@example.com</t>
  </si>
  <si>
    <t>078-327- 200</t>
  </si>
  <si>
    <t>090-3665-9987</t>
  </si>
  <si>
    <t>乾 小雁</t>
  </si>
  <si>
    <t>いぬい こがん</t>
  </si>
  <si>
    <t>inui_kogan@example.com</t>
  </si>
  <si>
    <t>032-314-2445</t>
  </si>
  <si>
    <t>080-7261-3829</t>
  </si>
  <si>
    <t>今村 ヒロ</t>
  </si>
  <si>
    <t>いまむら ひろ</t>
  </si>
  <si>
    <t>imamura_hiro@example.com</t>
  </si>
  <si>
    <t>057-229-9976</t>
  </si>
  <si>
    <t>080-5532-3075</t>
  </si>
  <si>
    <t>土橋 努</t>
  </si>
  <si>
    <t>つちはし つとむ</t>
  </si>
  <si>
    <t>tsuchihashi_tsutomu@example.com</t>
  </si>
  <si>
    <t>027-325-7771</t>
  </si>
  <si>
    <t>090-4633- 316</t>
  </si>
  <si>
    <t>古谷 小雁</t>
  </si>
  <si>
    <t>ふるたに こがん</t>
  </si>
  <si>
    <t>furutani_kogan@example.com</t>
  </si>
  <si>
    <t>052-439-4356</t>
  </si>
  <si>
    <t>080-7111-1892</t>
  </si>
  <si>
    <t>宮地 めぐみ</t>
  </si>
  <si>
    <t>みやじ めぐみ</t>
  </si>
  <si>
    <t>miyaji_megumi@example.com</t>
  </si>
  <si>
    <t>010-148-1200</t>
  </si>
  <si>
    <t>080-9750-7026</t>
  </si>
  <si>
    <t>望月 慶二</t>
  </si>
  <si>
    <t>もちづき けいじ</t>
  </si>
  <si>
    <t>mochiduki_keiji@example.com</t>
  </si>
  <si>
    <t>038-212-1953</t>
  </si>
  <si>
    <t>080-4789-  70</t>
  </si>
  <si>
    <t>奥貫 法子</t>
  </si>
  <si>
    <t>おくぬき のりこ</t>
  </si>
  <si>
    <t>okunuki_noriko@example.com</t>
  </si>
  <si>
    <t>066-591- 565</t>
  </si>
  <si>
    <t>090-1905-6997</t>
  </si>
  <si>
    <t>松岡 京子</t>
  </si>
  <si>
    <t>まつおか きょうこ</t>
  </si>
  <si>
    <t>matsuoka_kyouko@example.com</t>
  </si>
  <si>
    <t>015-737- 494</t>
  </si>
  <si>
    <t>090-6166-8392</t>
  </si>
  <si>
    <t>宮部 璃子</t>
  </si>
  <si>
    <t>みやべ りこ</t>
  </si>
  <si>
    <t>miyabe_riko@example.com</t>
  </si>
  <si>
    <t>065-582-3785</t>
  </si>
  <si>
    <t>080-8729-9171</t>
  </si>
  <si>
    <t>茂木 公顕</t>
  </si>
  <si>
    <t>もぎ きみあき</t>
  </si>
  <si>
    <t>mogi_kimiaki@example.com</t>
  </si>
  <si>
    <t>065-824-9600</t>
  </si>
  <si>
    <t>080-5278-8575</t>
  </si>
  <si>
    <t>立川 晴臣</t>
  </si>
  <si>
    <t>たちかわ はるおみ</t>
  </si>
  <si>
    <t>tachikawa_haruomi@example.com</t>
  </si>
  <si>
    <t>015-967-9805</t>
  </si>
  <si>
    <t>090-6857-2238</t>
  </si>
  <si>
    <t>安永 慶太</t>
  </si>
  <si>
    <t>やすなが けいた</t>
  </si>
  <si>
    <t>yasunaga_keita@example.com</t>
  </si>
  <si>
    <t>097-312-1482</t>
  </si>
  <si>
    <t>080-9657-5545</t>
  </si>
  <si>
    <t>矢作 三郎</t>
  </si>
  <si>
    <t>やはぎ さぶろう</t>
  </si>
  <si>
    <t>yahagi_saburou@example.com</t>
  </si>
  <si>
    <t>070- 66-8812</t>
  </si>
  <si>
    <t>080-2525-8245</t>
  </si>
  <si>
    <t>まつもと ともふみ</t>
  </si>
  <si>
    <t>matsumoto_tomofumi@example.com</t>
  </si>
  <si>
    <t>088-305-4083</t>
  </si>
  <si>
    <t>090-8387-1583</t>
  </si>
  <si>
    <t>石井 結衣</t>
  </si>
  <si>
    <t>いしい ゆい</t>
  </si>
  <si>
    <t>ishii_yui@example.com</t>
  </si>
  <si>
    <t>027-305-5744</t>
  </si>
  <si>
    <t>090-7452-2729</t>
  </si>
  <si>
    <t>池畑 菜摘</t>
  </si>
  <si>
    <t>いけはた なつみ</t>
  </si>
  <si>
    <t>ikehata_natsumi@example.com</t>
  </si>
  <si>
    <t>066-557-1233</t>
  </si>
  <si>
    <t>090-2523-2966</t>
  </si>
  <si>
    <t>平松 雅彦</t>
  </si>
  <si>
    <t>ひらまつ まさひこ</t>
  </si>
  <si>
    <t>hiramatsu_masahiko@example.com</t>
  </si>
  <si>
    <t>086-447-9910</t>
  </si>
  <si>
    <t>090-4422-6190</t>
  </si>
  <si>
    <t>平賀 真帆</t>
  </si>
  <si>
    <t>ひらが まほ</t>
  </si>
  <si>
    <t>hiraga_maho@example.com</t>
  </si>
  <si>
    <t>045-235-  88</t>
  </si>
  <si>
    <t>090-7561-9760</t>
  </si>
  <si>
    <t>寺尾 由樹</t>
  </si>
  <si>
    <t>てらお ゆき</t>
  </si>
  <si>
    <t>terao_yuki@example.com</t>
  </si>
  <si>
    <t>063-801-9746</t>
  </si>
  <si>
    <t>080-6269-4965</t>
  </si>
  <si>
    <t>栗山 夏空</t>
  </si>
  <si>
    <t>くりやま そら</t>
  </si>
  <si>
    <t>kuriyama_sora@example.com</t>
  </si>
  <si>
    <t>076-543- 790</t>
  </si>
  <si>
    <t>080-6374-1589</t>
  </si>
  <si>
    <t>児玉 恵梨香</t>
  </si>
  <si>
    <t>こだま えりか</t>
  </si>
  <si>
    <t>kodama_erika@example.com</t>
  </si>
  <si>
    <t>056-736-8440</t>
  </si>
  <si>
    <t>080-6068-5727</t>
  </si>
  <si>
    <t>鶴岡 栄一</t>
  </si>
  <si>
    <t>つるおか えいいち</t>
  </si>
  <si>
    <t>tsuruoka_eiichi@example.com</t>
  </si>
  <si>
    <t>0 8-649-2680</t>
  </si>
  <si>
    <t>080-4413-5227</t>
  </si>
  <si>
    <t>木原 コウ</t>
  </si>
  <si>
    <t>きはら こう</t>
  </si>
  <si>
    <t>kihara_kou@example.com</t>
  </si>
  <si>
    <t>023-233-3412</t>
  </si>
  <si>
    <t>080-7086-2836</t>
  </si>
  <si>
    <t>平良 洋</t>
  </si>
  <si>
    <t>ひらら よう</t>
  </si>
  <si>
    <t>hirara_you@example.com</t>
  </si>
  <si>
    <t>055-701-1245</t>
  </si>
  <si>
    <t>090- 987- 352</t>
  </si>
  <si>
    <t>多岐川 麻由子</t>
  </si>
  <si>
    <t>たきがわ まゆこ</t>
  </si>
  <si>
    <t>takigawa_mayuko@example.com</t>
  </si>
  <si>
    <t>075-508-2580</t>
  </si>
  <si>
    <t>090-3546-1679</t>
  </si>
  <si>
    <t>井沢 フミヤ</t>
  </si>
  <si>
    <t>いざわ ふみや</t>
  </si>
  <si>
    <t>izawa_fumiya@example.com</t>
  </si>
  <si>
    <t>095-192-7091</t>
  </si>
  <si>
    <t>090- 395-2616</t>
  </si>
  <si>
    <t>細谷 聖陽</t>
  </si>
  <si>
    <t>ほそや まさあき</t>
  </si>
  <si>
    <t>hosoya_masaaki@example.com</t>
  </si>
  <si>
    <t>099-635-3161</t>
  </si>
  <si>
    <t>080-2280-2331</t>
  </si>
  <si>
    <t>益田 結衣</t>
  </si>
  <si>
    <t>ますだ ゆい</t>
  </si>
  <si>
    <t>masuda_yui@example.com</t>
  </si>
  <si>
    <t>018-949-4813</t>
  </si>
  <si>
    <t>090-3824-8603</t>
  </si>
  <si>
    <t>森脇 遥</t>
  </si>
  <si>
    <t>もりわき はるか</t>
  </si>
  <si>
    <t>moriwaki_haruka@example.com</t>
  </si>
  <si>
    <t>042-308-4751</t>
  </si>
  <si>
    <t>090-7062-6201</t>
  </si>
  <si>
    <t>津田 博之</t>
  </si>
  <si>
    <t>つだ ひろゆき</t>
  </si>
  <si>
    <t>tsuda_hiroyuki@example.com</t>
  </si>
  <si>
    <t>025-833-4536</t>
  </si>
  <si>
    <t>090-7434-7907</t>
  </si>
  <si>
    <t>米沢 寿明</t>
  </si>
  <si>
    <t>よねざわ としあき</t>
  </si>
  <si>
    <t>yonezawa_toshiaki@example.com</t>
  </si>
  <si>
    <t>079-766-7429</t>
  </si>
  <si>
    <t>080-9259-3329</t>
  </si>
  <si>
    <t>車 瞬</t>
  </si>
  <si>
    <t>くるま しゅん</t>
  </si>
  <si>
    <t>kuruma_shun@example.com</t>
  </si>
  <si>
    <t>012-646-8065</t>
  </si>
  <si>
    <t>090-9467-7228</t>
  </si>
  <si>
    <t>宮内 花</t>
  </si>
  <si>
    <t>みやうち はな</t>
  </si>
  <si>
    <t>miyauchi_hana@example.com</t>
  </si>
  <si>
    <t>021-574-7004</t>
  </si>
  <si>
    <t>090-6665-6611</t>
  </si>
  <si>
    <t>貫地谷 ヒカル</t>
  </si>
  <si>
    <t>かんじや ひかる</t>
  </si>
  <si>
    <t>kanjiya_hikaru@example.com</t>
  </si>
  <si>
    <t>015-445-1072</t>
  </si>
  <si>
    <t>090-5537-8583</t>
  </si>
  <si>
    <t>島 勝久</t>
  </si>
  <si>
    <t>しま かつひさ</t>
  </si>
  <si>
    <t>shima_katsuhisa@example.com</t>
  </si>
  <si>
    <t>025-264-1132</t>
  </si>
  <si>
    <t>080-1764-3993</t>
  </si>
  <si>
    <t>浅野 啓介</t>
  </si>
  <si>
    <t>あさの けいすけ</t>
  </si>
  <si>
    <t>asano_keisuke@example.com</t>
  </si>
  <si>
    <t>030-670-3719</t>
  </si>
  <si>
    <t>080-3263-4119</t>
  </si>
  <si>
    <t>笠原 誠治</t>
  </si>
  <si>
    <t>かさはら せいじ</t>
  </si>
  <si>
    <t>kasahara_seiji@example.com</t>
  </si>
  <si>
    <t>049-537-4642</t>
  </si>
  <si>
    <t>090-9011-5451</t>
  </si>
  <si>
    <t>江口 さとみ</t>
  </si>
  <si>
    <t>えぐち さとみ</t>
  </si>
  <si>
    <t>eguchi_satomi@example.com</t>
  </si>
  <si>
    <t>0  -917-2808</t>
  </si>
  <si>
    <t>080-9981-2026</t>
  </si>
  <si>
    <t>よねくら はるか</t>
  </si>
  <si>
    <t>yonekura_haruka@example.com</t>
  </si>
  <si>
    <t>063-439- 954</t>
  </si>
  <si>
    <t>090-6026-5079</t>
  </si>
  <si>
    <t>島崎 豊</t>
  </si>
  <si>
    <t>しまざき ゆたか</t>
  </si>
  <si>
    <t>shimazaki_yutaka@example.com</t>
  </si>
  <si>
    <t>052-426-3778</t>
  </si>
  <si>
    <t>090-2182-  66</t>
  </si>
  <si>
    <t>谷本 三郎</t>
  </si>
  <si>
    <t>たにもと さぶろう</t>
  </si>
  <si>
    <t>tanimoto_saburou@example.com</t>
  </si>
  <si>
    <t>098-403-4602</t>
  </si>
  <si>
    <t>090-1958-6439</t>
  </si>
  <si>
    <t>堀越 育二</t>
  </si>
  <si>
    <t>ほりこし いくじ</t>
  </si>
  <si>
    <t>horikoshi_ikuji@example.com</t>
  </si>
  <si>
    <t>0 2-711-1396</t>
  </si>
  <si>
    <t>080-4617-5003</t>
  </si>
  <si>
    <t>秋山 あき</t>
  </si>
  <si>
    <t>あきやま あき</t>
  </si>
  <si>
    <t>akiyama_aki@example.com</t>
  </si>
  <si>
    <t>034-191-8732</t>
  </si>
  <si>
    <t>090-9006-4148</t>
  </si>
  <si>
    <t>平山 和香</t>
  </si>
  <si>
    <t>ひらやま わか</t>
  </si>
  <si>
    <t>hirayama_waka@example.com</t>
  </si>
  <si>
    <t>041-344-7803</t>
  </si>
  <si>
    <t>080-3797-3009</t>
  </si>
  <si>
    <t>末永 徹</t>
  </si>
  <si>
    <t>すえなが とおる</t>
  </si>
  <si>
    <t>suenaga_tooru@example.com</t>
  </si>
  <si>
    <t>047-980-6161</t>
  </si>
  <si>
    <t>090-2944-6214</t>
  </si>
  <si>
    <t>西村 将也</t>
  </si>
  <si>
    <t>にしむら まさや</t>
  </si>
  <si>
    <t>nishimura_masaya@example.com</t>
  </si>
  <si>
    <t>042-813-3499</t>
  </si>
  <si>
    <t>090-9680-9800</t>
  </si>
  <si>
    <t>守屋 花</t>
  </si>
  <si>
    <t>もりや はな</t>
  </si>
  <si>
    <t>moriya_hana@example.com</t>
  </si>
  <si>
    <t>0 9-445- 776</t>
  </si>
  <si>
    <t>080-5892-2643</t>
  </si>
  <si>
    <t>土谷 芽以</t>
  </si>
  <si>
    <t>つちや めい</t>
  </si>
  <si>
    <t>tsuchiya_mei@example.com</t>
  </si>
  <si>
    <t>0 4- 11-6531</t>
  </si>
  <si>
    <t>090-1289-9584</t>
  </si>
  <si>
    <t>広瀬 六郎</t>
  </si>
  <si>
    <t>ひろせ ろくろう</t>
  </si>
  <si>
    <t>hirose_rokurou@example.com</t>
  </si>
  <si>
    <t>070-369-9748</t>
  </si>
  <si>
    <t>080-7967-5705</t>
  </si>
  <si>
    <t>矢部 しぼり</t>
  </si>
  <si>
    <t>やべ しぼり</t>
  </si>
  <si>
    <t>yabe_shibori@example.com</t>
  </si>
  <si>
    <t>0 8-265-4000</t>
  </si>
  <si>
    <t>080-9408-1756</t>
  </si>
  <si>
    <t>広瀬 千夏</t>
  </si>
  <si>
    <t>ひろせ ちなつ</t>
  </si>
  <si>
    <t>hirose_chinatsu@example.com</t>
  </si>
  <si>
    <t>046-112-8854</t>
  </si>
  <si>
    <t>080-1580-9108</t>
  </si>
  <si>
    <t>上条 慎之介</t>
  </si>
  <si>
    <t>かみじょう しんのすけ</t>
  </si>
  <si>
    <t>kamijou_shinnosuke@example.com</t>
  </si>
  <si>
    <t>085-424-6052</t>
  </si>
  <si>
    <t>080-8010- 531</t>
  </si>
  <si>
    <t>秋田 さやか</t>
  </si>
  <si>
    <t>あきた さやか</t>
  </si>
  <si>
    <t>akita_sayaka@example.com</t>
  </si>
  <si>
    <t>034-633-8034</t>
  </si>
  <si>
    <t>090-  99-5961</t>
  </si>
  <si>
    <t>近藤 早紀</t>
  </si>
  <si>
    <t>こんどう さき</t>
  </si>
  <si>
    <t>konndou_saki@example.com</t>
  </si>
  <si>
    <t>012-386-3445</t>
  </si>
  <si>
    <t>090-3615- 672</t>
  </si>
  <si>
    <t>西脇 晋也</t>
  </si>
  <si>
    <t>にしわき しんや</t>
  </si>
  <si>
    <t>nishiwaki_shinya@example.com</t>
  </si>
  <si>
    <t>095-460-5074</t>
  </si>
  <si>
    <t>080-6910-4695</t>
  </si>
  <si>
    <t>竹中 一</t>
  </si>
  <si>
    <t>たけなか はじめ</t>
  </si>
  <si>
    <t>takenaka_hajime@example.com</t>
  </si>
  <si>
    <t>030-579-4098</t>
  </si>
  <si>
    <t>090-5976-1681</t>
  </si>
  <si>
    <t>岩永 正義</t>
  </si>
  <si>
    <t>いわなが まさよし</t>
  </si>
  <si>
    <t>iwanaga_masayoshi@example.com</t>
  </si>
  <si>
    <t>051-406-2345</t>
  </si>
  <si>
    <t>090-4067-7676</t>
  </si>
  <si>
    <t>鈴木 早織</t>
  </si>
  <si>
    <t>すずき さおり</t>
  </si>
  <si>
    <t>suzuki_saori@example.com</t>
  </si>
  <si>
    <t>029-449-4849</t>
  </si>
  <si>
    <t>080-9932-5075</t>
  </si>
  <si>
    <t>青木 竜也</t>
  </si>
  <si>
    <t>あおき たつや</t>
  </si>
  <si>
    <t>aoki_tatsuya@example.com</t>
  </si>
  <si>
    <t>095-527-9747</t>
  </si>
  <si>
    <t>080-7672-4076</t>
  </si>
  <si>
    <t>新井 翔太</t>
  </si>
  <si>
    <t>あらい しょうた</t>
  </si>
  <si>
    <t>arai_shouta@example.com</t>
  </si>
  <si>
    <t>046-394-5540</t>
  </si>
  <si>
    <t>090- 525- 232</t>
  </si>
  <si>
    <t>海老原 真吾</t>
  </si>
  <si>
    <t>えびはら しんご</t>
  </si>
  <si>
    <t>ebihara_shingo@example.com</t>
  </si>
  <si>
    <t>091-698-3026</t>
  </si>
  <si>
    <t>080-1949-2796</t>
  </si>
  <si>
    <t>江原 太朗</t>
  </si>
  <si>
    <t>えはら たろう</t>
  </si>
  <si>
    <t>ehara_tarou@example.com</t>
  </si>
  <si>
    <t>0 8-250-5322</t>
  </si>
  <si>
    <t>090-1994-2821</t>
  </si>
  <si>
    <t>古賀 妃里</t>
  </si>
  <si>
    <t>こが ゆり</t>
  </si>
  <si>
    <t>koga_yuri@example.com</t>
  </si>
  <si>
    <t>036-947-2934</t>
  </si>
  <si>
    <t>080-5063-3673</t>
  </si>
  <si>
    <t>竹内 鉄洋</t>
  </si>
  <si>
    <t>たけうち てつひろ</t>
  </si>
  <si>
    <t>takeuchi_tetsuhiro@example.com</t>
  </si>
  <si>
    <t>0 2-660-3289</t>
  </si>
  <si>
    <t>080-5909-3180</t>
  </si>
  <si>
    <t>関根 博之</t>
  </si>
  <si>
    <t>せきね ひろゆき</t>
  </si>
  <si>
    <t>sekine_hiroyuki@example.com</t>
  </si>
  <si>
    <t>083-181-9451</t>
  </si>
  <si>
    <t>080-1860-8954</t>
  </si>
  <si>
    <t>日比野 郁恵</t>
  </si>
  <si>
    <t>ひびの いくえ</t>
  </si>
  <si>
    <t>hibino_ikue@example.com</t>
  </si>
  <si>
    <t>052-291-9435</t>
  </si>
  <si>
    <t>080-8790-8850</t>
  </si>
  <si>
    <t>岸部 まなみ</t>
  </si>
  <si>
    <t>きしべ まなみ</t>
  </si>
  <si>
    <t>kishibe_manami@example.com</t>
  </si>
  <si>
    <t>053-657-7698</t>
  </si>
  <si>
    <t>090-5018- 991</t>
  </si>
  <si>
    <t>滝 めぐみ</t>
  </si>
  <si>
    <t>たき めぐみ</t>
  </si>
  <si>
    <t>taki_megumi@example.com</t>
  </si>
  <si>
    <t>031-538-5392</t>
  </si>
  <si>
    <t>080-1751-4065</t>
  </si>
  <si>
    <t>上野 遥</t>
  </si>
  <si>
    <t>うえの はるか</t>
  </si>
  <si>
    <t>ueno_haruka@example.com</t>
  </si>
  <si>
    <t>0 2-387-2679</t>
  </si>
  <si>
    <t>090-2192-1106</t>
  </si>
  <si>
    <t>黒川 洋</t>
  </si>
  <si>
    <t>くろかわ よう</t>
  </si>
  <si>
    <t>kurokawa_you@example.com</t>
  </si>
  <si>
    <t>052- 71-8494</t>
  </si>
  <si>
    <t>090-5079-2414</t>
  </si>
  <si>
    <t>中尾 精児</t>
  </si>
  <si>
    <t>なかお せいじ</t>
  </si>
  <si>
    <t>nakao_seiji@example.com</t>
  </si>
  <si>
    <t>037-295-2929</t>
  </si>
  <si>
    <t>080-1771- 114</t>
  </si>
  <si>
    <t>江原 進</t>
  </si>
  <si>
    <t>えはら すすむ</t>
  </si>
  <si>
    <t>ehara_susumu@example.com</t>
  </si>
  <si>
    <t>0 3- 68-6130</t>
  </si>
  <si>
    <t>090-5300-1719</t>
  </si>
  <si>
    <t>三谷 麗奈</t>
  </si>
  <si>
    <t>みたに れな</t>
  </si>
  <si>
    <t>mitani_rena@example.com</t>
  </si>
  <si>
    <t>086-870-9893</t>
  </si>
  <si>
    <t>080- 410-5102</t>
  </si>
  <si>
    <t>瀬戸内 さやか</t>
  </si>
  <si>
    <t>せとうち さやか</t>
  </si>
  <si>
    <t>setouchi_sayaka@example.com</t>
  </si>
  <si>
    <t>0  - 33-5046</t>
  </si>
  <si>
    <t>090- 731-5965</t>
  </si>
  <si>
    <t>立川 寛</t>
  </si>
  <si>
    <t>たちかわ ひろし</t>
  </si>
  <si>
    <t>tachikawa_hiroshi@example.com</t>
  </si>
  <si>
    <t>070-540-5155</t>
  </si>
  <si>
    <t>090-3628-9626</t>
  </si>
  <si>
    <t>門脇 剛基</t>
  </si>
  <si>
    <t>かどわき よしき</t>
  </si>
  <si>
    <t>kadowaki_yoshiki@example.com</t>
  </si>
  <si>
    <t>018-708-1565</t>
  </si>
  <si>
    <t>090-9657-7932</t>
  </si>
  <si>
    <t>落合 恵美</t>
  </si>
  <si>
    <t>おちあい めぐみ</t>
  </si>
  <si>
    <t>ochiai_megumi@example.com</t>
  </si>
  <si>
    <t>059-642-3930</t>
  </si>
  <si>
    <t>090-6625-9479</t>
  </si>
  <si>
    <t>細谷 達士</t>
  </si>
  <si>
    <t>ほそや たつひと</t>
  </si>
  <si>
    <t>hosoya_tatsuhito@example.com</t>
  </si>
  <si>
    <t>040-138-6907</t>
  </si>
  <si>
    <t>090-2918-9796</t>
  </si>
  <si>
    <t>萩原 だん吉</t>
  </si>
  <si>
    <t>はぎわら だんきち</t>
  </si>
  <si>
    <t>hagiwara_dankichi@example.com</t>
  </si>
  <si>
    <t>075-  3-8991</t>
  </si>
  <si>
    <t>080-9418-2998</t>
  </si>
  <si>
    <t>青野 広之</t>
  </si>
  <si>
    <t>あおの ひろゆき</t>
  </si>
  <si>
    <t>aono_hiroyuki@example.com</t>
  </si>
  <si>
    <t>096-525-4908</t>
  </si>
  <si>
    <t>080-1667-9780</t>
  </si>
  <si>
    <t>きくち あや</t>
  </si>
  <si>
    <t>kikuchi_aya@example.com</t>
  </si>
  <si>
    <t>074-480-3845</t>
  </si>
  <si>
    <t>080-8252-8467</t>
  </si>
  <si>
    <t>八木 俊二</t>
  </si>
  <si>
    <t>やぎ しゅんじ</t>
  </si>
  <si>
    <t>yagi_shunji@example.com</t>
  </si>
  <si>
    <t>074-934-2361</t>
  </si>
  <si>
    <t>080-3050-5836</t>
  </si>
  <si>
    <t>梅原 達士</t>
  </si>
  <si>
    <t>うめはら たつひと</t>
  </si>
  <si>
    <t>umehara_tatsuhito@example.com</t>
  </si>
  <si>
    <t>0 2- 96-2535</t>
  </si>
  <si>
    <t>080-3613-9950</t>
  </si>
  <si>
    <t>浅見 貴美子</t>
  </si>
  <si>
    <t>あさみ きみこ</t>
  </si>
  <si>
    <t>asami_kimiko@example.com</t>
  </si>
  <si>
    <t>095-896-5542</t>
  </si>
  <si>
    <t>090-8535-1225</t>
  </si>
  <si>
    <t>岸 丈雄</t>
  </si>
  <si>
    <t>きし たけお</t>
  </si>
  <si>
    <t>kishi_takeo@example.com</t>
  </si>
  <si>
    <t>034-422-4966</t>
  </si>
  <si>
    <t>080-5966-3676</t>
  </si>
  <si>
    <t>臼井 恵子</t>
  </si>
  <si>
    <t>うすい けいこ</t>
  </si>
  <si>
    <t>usui_keiko@example.com</t>
  </si>
  <si>
    <t>058-634-3670</t>
  </si>
  <si>
    <t>080- 652-1413</t>
  </si>
  <si>
    <t>内野 英嗣</t>
  </si>
  <si>
    <t>うちの ひでつぐ</t>
  </si>
  <si>
    <t>uchino_hidetsugu@example.com</t>
  </si>
  <si>
    <t>049-542-5180</t>
  </si>
  <si>
    <t>090-8716-3858</t>
  </si>
  <si>
    <t>若山 一代</t>
  </si>
  <si>
    <t>わかやま かずよ</t>
  </si>
  <si>
    <t>wakayama_kazuyo@example.com</t>
  </si>
  <si>
    <t>056- 61-6326</t>
  </si>
  <si>
    <t>090-1519-5383</t>
  </si>
  <si>
    <t>寺西 礼子</t>
  </si>
  <si>
    <t>てらにし れいこ</t>
  </si>
  <si>
    <t>teranishi_reiko@example.com</t>
  </si>
  <si>
    <t>083-648-5307</t>
  </si>
  <si>
    <t>080-6243-7821</t>
  </si>
  <si>
    <t>若山 光良</t>
  </si>
  <si>
    <t>わかやま てるよし</t>
  </si>
  <si>
    <t>wakayama_teruyoshi@example.com</t>
  </si>
  <si>
    <t>044- 85-1867</t>
  </si>
  <si>
    <t>090-7163-4893</t>
  </si>
  <si>
    <t>米沢 慶二</t>
  </si>
  <si>
    <t>よねざわ けいじ</t>
  </si>
  <si>
    <t>yonezawa_keiji@example.com</t>
  </si>
  <si>
    <t>030- 45-4579</t>
  </si>
  <si>
    <t>080-5927-4789</t>
  </si>
  <si>
    <t>竹中 聖陽</t>
  </si>
  <si>
    <t>たけなか まさあき</t>
  </si>
  <si>
    <t>takenaka_masaaki@example.com</t>
  </si>
  <si>
    <t>014-972-3130</t>
  </si>
  <si>
    <t>080-2054-2565</t>
  </si>
  <si>
    <t>岩佐 達士</t>
  </si>
  <si>
    <t>いわさ たつひと</t>
  </si>
  <si>
    <t>iwasa_tatsuhito@example.com</t>
  </si>
  <si>
    <t>017-189-7739</t>
  </si>
  <si>
    <t>090-6948- 573</t>
  </si>
  <si>
    <t>杉田 拓郎</t>
  </si>
  <si>
    <t>すぎた たくろう</t>
  </si>
  <si>
    <t>sugita_takurou@example.com</t>
  </si>
  <si>
    <t>044-227-3781</t>
  </si>
  <si>
    <t>090-9889-7587</t>
  </si>
  <si>
    <t>遠山 輝信</t>
  </si>
  <si>
    <t>とおやま あきのぶ</t>
  </si>
  <si>
    <t>tooyama_akinobu@example.com</t>
  </si>
  <si>
    <t>017-991-2559</t>
  </si>
  <si>
    <t>090-7236- 221</t>
  </si>
  <si>
    <t>黒谷 光洋</t>
  </si>
  <si>
    <t>くろたに みつひろ</t>
  </si>
  <si>
    <t>kurotani_mitsuhiro@example.com</t>
  </si>
  <si>
    <t>044- 21-4164</t>
  </si>
  <si>
    <t>080-4026-6417</t>
  </si>
  <si>
    <t>植村 鉄洋</t>
  </si>
  <si>
    <t>うえむら てつひろ</t>
  </si>
  <si>
    <t>uemura_tetsuhiro@example.com</t>
  </si>
  <si>
    <t>069-262-9975</t>
  </si>
  <si>
    <t>090-6750-2546</t>
  </si>
  <si>
    <t>ト字 徹</t>
  </si>
  <si>
    <t>とじ とおる</t>
  </si>
  <si>
    <t>toji_tooru@example.com</t>
  </si>
  <si>
    <t>074-871-7069</t>
  </si>
  <si>
    <t>090-3736-7370</t>
  </si>
  <si>
    <t>関谷 一代</t>
  </si>
  <si>
    <t>せきや かずよ</t>
  </si>
  <si>
    <t>sekiya_kazuyo@example.com</t>
  </si>
  <si>
    <t>068-657-2463</t>
  </si>
  <si>
    <t>080-5220-9997</t>
  </si>
  <si>
    <t>浜田 達士</t>
  </si>
  <si>
    <t>はまだ たつひと</t>
  </si>
  <si>
    <t>hamada_tatsuhito@example.com</t>
  </si>
  <si>
    <t>023-978-4836</t>
  </si>
  <si>
    <t>080-2989-6277</t>
  </si>
  <si>
    <t>若松 友香</t>
  </si>
  <si>
    <t>わかまつ ともか</t>
  </si>
  <si>
    <t>wakamatsu_tomoka@example.com</t>
  </si>
  <si>
    <t>099- 38-2720</t>
  </si>
  <si>
    <t>090-6649-6898</t>
  </si>
  <si>
    <t>蛍原 雅彦</t>
  </si>
  <si>
    <t>ほとはら まさひこ</t>
  </si>
  <si>
    <t>hotohara_masahiko@example.com</t>
  </si>
  <si>
    <t>0 5-275-7254</t>
  </si>
  <si>
    <t>080-1986-9537</t>
  </si>
  <si>
    <t>梅原 みき</t>
  </si>
  <si>
    <t>うめはら みき</t>
  </si>
  <si>
    <t>umehara_miki@example.com</t>
  </si>
  <si>
    <t>082-100-6044</t>
  </si>
  <si>
    <t>090-2303-2878</t>
  </si>
  <si>
    <t>山本 なぎさ</t>
  </si>
  <si>
    <t>やまもと なぎさ</t>
  </si>
  <si>
    <t>yamamoto_nagisa@example.com</t>
  </si>
  <si>
    <t>089- 16-2828</t>
  </si>
  <si>
    <t>090-8917-3636</t>
  </si>
  <si>
    <t>田原 那奈</t>
  </si>
  <si>
    <t>たはら なな</t>
  </si>
  <si>
    <t>tahara_nana@example.com</t>
  </si>
  <si>
    <t>018- 35-7167</t>
  </si>
  <si>
    <t>080-8886-3470</t>
  </si>
  <si>
    <t>重松 雄太</t>
  </si>
  <si>
    <t>しげまつ ゆうた</t>
  </si>
  <si>
    <t>shigematsu_yuuta@example.com</t>
  </si>
  <si>
    <t>039-750-7438</t>
  </si>
  <si>
    <t>090- 636-2610</t>
  </si>
  <si>
    <t>西島 遥</t>
  </si>
  <si>
    <t>にしじま はるか</t>
  </si>
  <si>
    <t>nishijima_haruka@example.com</t>
  </si>
  <si>
    <t>061-724-4301</t>
  </si>
  <si>
    <t>080-5983-7028</t>
  </si>
  <si>
    <t>関口 彩華</t>
  </si>
  <si>
    <t>せきぐち あやか</t>
  </si>
  <si>
    <t>sekiguchi_ayaka@example.com</t>
  </si>
  <si>
    <t>033-577-2610</t>
  </si>
  <si>
    <t>080-9877-8708</t>
  </si>
  <si>
    <t>田島 メイサ</t>
  </si>
  <si>
    <t>たじま めいさ</t>
  </si>
  <si>
    <t>tajima_meisa@example.com</t>
  </si>
  <si>
    <t>034-265-8216</t>
  </si>
  <si>
    <t>090-5916-4479</t>
  </si>
  <si>
    <t>佐々木 さとみ</t>
  </si>
  <si>
    <t>ささき さとみ</t>
  </si>
  <si>
    <t>sasaki_satomi@example.com</t>
  </si>
  <si>
    <t>070-588-4252</t>
  </si>
  <si>
    <t>080- 859-7286</t>
  </si>
  <si>
    <t>上野 健</t>
  </si>
  <si>
    <t>うえの けん</t>
  </si>
  <si>
    <t>ueno_ken@example.com</t>
  </si>
  <si>
    <t>097-156-9282</t>
  </si>
  <si>
    <t>090-7516- 939</t>
  </si>
  <si>
    <t>大後 はるみ</t>
  </si>
  <si>
    <t>おおご はるみ</t>
  </si>
  <si>
    <t>oogo_harumi@example.com</t>
  </si>
  <si>
    <t>048-193-8205</t>
  </si>
  <si>
    <t>080-3270-5653</t>
  </si>
  <si>
    <t>笹川 洋</t>
  </si>
  <si>
    <t>ささがわ よう</t>
  </si>
  <si>
    <t>sasagawa_you@example.com</t>
  </si>
  <si>
    <t>097-981-1349</t>
  </si>
  <si>
    <t>080-8006-4819</t>
  </si>
  <si>
    <t>児玉 竜也</t>
  </si>
  <si>
    <t>こだま たつや</t>
  </si>
  <si>
    <t>kodama_tatsuya@example.com</t>
  </si>
  <si>
    <t>0 8-876-4426</t>
  </si>
  <si>
    <t>090- 502-2816</t>
  </si>
  <si>
    <t>秋山 和香</t>
  </si>
  <si>
    <t>あきやま わか</t>
  </si>
  <si>
    <t>akiyama_waka@example.com</t>
  </si>
  <si>
    <t>063-776-4327</t>
  </si>
  <si>
    <t>080-2814-9615</t>
  </si>
  <si>
    <t>松山 詩織</t>
  </si>
  <si>
    <t>まつやま しおり</t>
  </si>
  <si>
    <t>matsuyama_shiori@example.com</t>
  </si>
  <si>
    <t>089-530-6114</t>
  </si>
  <si>
    <t>080-6184-7547</t>
  </si>
  <si>
    <t>畑中 亮介</t>
  </si>
  <si>
    <t>はたなか りょうすけ</t>
  </si>
  <si>
    <t>hatanaka_ryousuke@example.com</t>
  </si>
  <si>
    <t>070-153-3548</t>
  </si>
  <si>
    <t>090-3113-9710</t>
  </si>
  <si>
    <t>katsurayama_shunji@example.com</t>
  </si>
  <si>
    <t>089-875-6954</t>
  </si>
  <si>
    <t>080- 433-2014</t>
  </si>
  <si>
    <t>溝口 光洋</t>
  </si>
  <si>
    <t>みぞぐち みつひろ</t>
  </si>
  <si>
    <t>mizoguchi_mitsuhiro@example.com</t>
  </si>
  <si>
    <t>053-105- 409</t>
  </si>
  <si>
    <t>090-1993-2521</t>
  </si>
  <si>
    <t>関口 直人</t>
  </si>
  <si>
    <t>せきぐち なおと</t>
  </si>
  <si>
    <t>sekiguchi_naoto@example.com</t>
  </si>
  <si>
    <t>012-643-9903</t>
  </si>
  <si>
    <t>080-9773-9173</t>
  </si>
  <si>
    <t>尾崎 雅彦</t>
  </si>
  <si>
    <t>おざき まさひこ</t>
  </si>
  <si>
    <t>ozaki_masahiko@example.com</t>
  </si>
  <si>
    <t>047-992- 628</t>
  </si>
  <si>
    <t>080-1929-9768</t>
  </si>
  <si>
    <t>長谷川 雅彦</t>
  </si>
  <si>
    <t>はせがわ まさひこ</t>
  </si>
  <si>
    <t>hasegawa_masahiko@example.com</t>
  </si>
  <si>
    <t>083-626-9380</t>
  </si>
  <si>
    <t>090-2255-5790</t>
  </si>
  <si>
    <t>寺脇 優</t>
  </si>
  <si>
    <t>てらわき ゆう</t>
  </si>
  <si>
    <t>terawaki_yuu@example.com</t>
  </si>
  <si>
    <t>076-389- 292</t>
  </si>
  <si>
    <t>080-9898-6010</t>
  </si>
  <si>
    <t>古屋 洋</t>
  </si>
  <si>
    <t>ふるや よう</t>
  </si>
  <si>
    <t>furuya_you@example.com</t>
  </si>
  <si>
    <t>016-193-9958</t>
  </si>
  <si>
    <t>090-5482-9324</t>
  </si>
  <si>
    <t>入江 由宇</t>
  </si>
  <si>
    <t>いりえ ゆう</t>
  </si>
  <si>
    <t>irie_yuu@example.com</t>
  </si>
  <si>
    <t>067-987-5073</t>
  </si>
  <si>
    <t>080-2809-8509</t>
  </si>
  <si>
    <t>富山 有海</t>
  </si>
  <si>
    <t>とみやま あみ</t>
  </si>
  <si>
    <t>tomiyama_ami@example.com</t>
  </si>
  <si>
    <t>062-599-5483</t>
  </si>
  <si>
    <t>080-4862-9058</t>
  </si>
  <si>
    <t>武田 隆太</t>
  </si>
  <si>
    <t>たけだ りゅうた</t>
  </si>
  <si>
    <t>takeda_ryuuta@example.com</t>
  </si>
  <si>
    <t>070-972-9584</t>
  </si>
  <si>
    <t>090-5503-5188</t>
  </si>
  <si>
    <t>板橋 みあ</t>
  </si>
  <si>
    <t>いたばし みあ</t>
  </si>
  <si>
    <t>itabashi_mia@example.com</t>
  </si>
  <si>
    <t>071-268-1453</t>
  </si>
  <si>
    <t>090-2799-8060</t>
  </si>
  <si>
    <t>河村 華子</t>
  </si>
  <si>
    <t>かわむら はなこ</t>
  </si>
  <si>
    <t>kawamura_hanako@example.com</t>
  </si>
  <si>
    <t>061-845-3595</t>
  </si>
  <si>
    <t>080-2457-2106</t>
  </si>
  <si>
    <t>森井 真帆</t>
  </si>
  <si>
    <t>もりい まほ</t>
  </si>
  <si>
    <t>morii_maho@example.com</t>
  </si>
  <si>
    <t>012-122-6524</t>
  </si>
  <si>
    <t>090-5001-8784</t>
  </si>
  <si>
    <t>中原 あおい</t>
  </si>
  <si>
    <t>なかはら あおい</t>
  </si>
  <si>
    <t>nakahara_aoi@example.com</t>
  </si>
  <si>
    <t>042-686-8644</t>
  </si>
  <si>
    <t>080-7501-4752</t>
  </si>
  <si>
    <t>秋葉 花緑</t>
  </si>
  <si>
    <t>あきば かろく</t>
  </si>
  <si>
    <t>akiba_karoku@example.com</t>
  </si>
  <si>
    <t>085-410-3591</t>
  </si>
  <si>
    <t>090-9946-4703</t>
  </si>
  <si>
    <t>江口 エリカ</t>
  </si>
  <si>
    <t>えぐち えりか</t>
  </si>
  <si>
    <t>eguchi_erika@example.com</t>
  </si>
  <si>
    <t>082-276-8354</t>
  </si>
  <si>
    <t>080-7141-8759</t>
  </si>
  <si>
    <t>平尾 優</t>
  </si>
  <si>
    <t>ひらお ゆう</t>
  </si>
  <si>
    <t>hirao_yuu@example.com</t>
  </si>
  <si>
    <t>087-870-9002</t>
  </si>
  <si>
    <t>080- 449-7460</t>
  </si>
  <si>
    <t>吉田 ひろみ</t>
  </si>
  <si>
    <t>よしだ ひろみ</t>
  </si>
  <si>
    <t>yoshida_hiromi@example.com</t>
  </si>
  <si>
    <t>0 9- 77-2223</t>
  </si>
  <si>
    <t>090-7035- 268</t>
  </si>
  <si>
    <t>手島 憲史</t>
  </si>
  <si>
    <t>てじま のりひと</t>
  </si>
  <si>
    <t>tejima_norihito@example.com</t>
  </si>
  <si>
    <t>076-166-5246</t>
  </si>
  <si>
    <t>080-9279-9927</t>
  </si>
  <si>
    <t>和泉 菜々美</t>
  </si>
  <si>
    <t>わいずみ ななみ</t>
  </si>
  <si>
    <t>waizumi_nanami@example.com</t>
  </si>
  <si>
    <t>083-438-2037</t>
  </si>
  <si>
    <t>090-7573-1710</t>
  </si>
  <si>
    <t>大貫 亮</t>
  </si>
  <si>
    <t>おおぬき りょう</t>
  </si>
  <si>
    <t>oonuki_ryou@example.com</t>
  </si>
  <si>
    <t>034-436-6825</t>
  </si>
  <si>
    <t>080-1158-3647</t>
  </si>
  <si>
    <t>福本 礼子</t>
  </si>
  <si>
    <t>ふくもと れいこ</t>
  </si>
  <si>
    <t>fukumoto_reiko@example.com</t>
  </si>
  <si>
    <t>024-196-7652</t>
  </si>
  <si>
    <t>090-3815-6003</t>
  </si>
  <si>
    <t>荒川 克実</t>
  </si>
  <si>
    <t>あらかわ かつみ</t>
  </si>
  <si>
    <t>arakawa_katsumi@example.com</t>
  </si>
  <si>
    <t>089- 60-4822</t>
  </si>
  <si>
    <t>080-3805-9236</t>
  </si>
  <si>
    <t>下田 守</t>
  </si>
  <si>
    <t>しもだ まもる</t>
  </si>
  <si>
    <t>shimoda_mamoru@example.com</t>
  </si>
  <si>
    <t>047-329-6002</t>
  </si>
  <si>
    <t>090-8655-9410</t>
  </si>
  <si>
    <t>米沢 さやか</t>
  </si>
  <si>
    <t>よねざわ さやか</t>
  </si>
  <si>
    <t>yonezawa_sayaka@example.com</t>
  </si>
  <si>
    <t>030-441-1199</t>
  </si>
  <si>
    <t>090-7762-4823</t>
  </si>
  <si>
    <t>てらしま れいな</t>
  </si>
  <si>
    <t>terashima_reina@example.com</t>
  </si>
  <si>
    <t>042-548-2247</t>
  </si>
  <si>
    <t>080-7487-2230</t>
  </si>
  <si>
    <t>岸 きみまろ</t>
  </si>
  <si>
    <t>きし きみまろ</t>
  </si>
  <si>
    <t>kishi_kimimaro@example.com</t>
  </si>
  <si>
    <t>020-  4-8385</t>
  </si>
  <si>
    <t>090-3543-8051</t>
  </si>
  <si>
    <t>溝口 さとみ</t>
  </si>
  <si>
    <t>みぞぐち さとみ</t>
  </si>
  <si>
    <t>mizoguchi_satomi@example.com</t>
  </si>
  <si>
    <t>031-851-4933</t>
  </si>
  <si>
    <t>080-9832-9968</t>
  </si>
  <si>
    <t>有馬 めぐみ</t>
  </si>
  <si>
    <t>ありま めぐみ</t>
  </si>
  <si>
    <t>arima_megumi@example.com</t>
  </si>
  <si>
    <t>054- 64-7961</t>
  </si>
  <si>
    <t>090-2530-7973</t>
  </si>
  <si>
    <t>平良 聡</t>
  </si>
  <si>
    <t>ひらら さとし</t>
  </si>
  <si>
    <t>hirara_satoshi@example.com</t>
  </si>
  <si>
    <t>048-488-7606</t>
  </si>
  <si>
    <t>080-6981- 958</t>
  </si>
  <si>
    <t>大津 豊</t>
  </si>
  <si>
    <t>おおつ ゆたか</t>
  </si>
  <si>
    <t>ootsu_yutaka@example.com</t>
  </si>
  <si>
    <t>087-215-5135</t>
  </si>
  <si>
    <t>090-3266-5212</t>
  </si>
  <si>
    <t>山岸 信吾</t>
  </si>
  <si>
    <t>やまぎし しんご</t>
  </si>
  <si>
    <t>yamagishi_shingo@example.com</t>
  </si>
  <si>
    <t>030-332-9499</t>
  </si>
  <si>
    <t>090-8327-3588</t>
  </si>
  <si>
    <t>有賀 郁恵</t>
  </si>
  <si>
    <t>ありが いくえ</t>
  </si>
  <si>
    <t>ariga_ikue@example.com</t>
  </si>
  <si>
    <t>022-684-9138</t>
  </si>
  <si>
    <t>080- 172- 827</t>
  </si>
  <si>
    <t>児島 れいな</t>
  </si>
  <si>
    <t>こじま れいな</t>
  </si>
  <si>
    <t>kojima_reina@example.com</t>
  </si>
  <si>
    <t>059-340-6780</t>
  </si>
  <si>
    <t>080- 501- 284</t>
  </si>
  <si>
    <t>真鍋 涼</t>
  </si>
  <si>
    <t>まなべ りょう</t>
  </si>
  <si>
    <t>manabe_ryou@example.com</t>
  </si>
  <si>
    <t>0 5-305-7092</t>
  </si>
  <si>
    <t>090-6316-3084</t>
  </si>
  <si>
    <t>古田 花緑</t>
  </si>
  <si>
    <t>ふるた かろく</t>
  </si>
  <si>
    <t>furuta_karoku@example.com</t>
  </si>
  <si>
    <t>036-294-1396</t>
  </si>
  <si>
    <t>080-7494-5912</t>
  </si>
  <si>
    <t>浦田 景子</t>
  </si>
  <si>
    <t>うらた けいこ</t>
  </si>
  <si>
    <t>urata_keiko@example.com</t>
  </si>
  <si>
    <t>080-168-6856</t>
  </si>
  <si>
    <t>080-4592-9103</t>
  </si>
  <si>
    <t>比嘉 龍吉</t>
  </si>
  <si>
    <t>ひよし りゅうきち</t>
  </si>
  <si>
    <t>hiyoshi_ryuukichi@example.com</t>
  </si>
  <si>
    <t>044-585-5822</t>
  </si>
  <si>
    <t>090-3724-6165</t>
  </si>
  <si>
    <t>小口 未來</t>
  </si>
  <si>
    <t>おぐち みらい</t>
  </si>
  <si>
    <t>oguchi_mirai@example.com</t>
  </si>
  <si>
    <t>051-777-9835</t>
  </si>
  <si>
    <t>090-4279-4524</t>
  </si>
  <si>
    <t>橘 莉央</t>
  </si>
  <si>
    <t>たちばな りお</t>
  </si>
  <si>
    <t>tachibana_rio@example.com</t>
  </si>
  <si>
    <t>048-236-6596</t>
  </si>
  <si>
    <t>080-6462-4563</t>
  </si>
  <si>
    <t>対馬 光</t>
  </si>
  <si>
    <t>つしま ひかる</t>
  </si>
  <si>
    <t>tsushima_hikaru@example.com</t>
  </si>
  <si>
    <t>024-332-3717</t>
  </si>
  <si>
    <t>090- 479-7106</t>
  </si>
  <si>
    <t>下山 ケンイチ</t>
  </si>
  <si>
    <t>しもやま けんいち</t>
  </si>
  <si>
    <t>shimoyama_kenichi@example.com</t>
  </si>
  <si>
    <t>052-408- 942</t>
  </si>
  <si>
    <t>090-2868- 344</t>
  </si>
  <si>
    <t>石黒 亮</t>
  </si>
  <si>
    <t>いしぐろ りょう</t>
  </si>
  <si>
    <t>ishiguro_ryou@example.com</t>
  </si>
  <si>
    <t>078-706-6962</t>
  </si>
  <si>
    <t>080-2825-7447</t>
  </si>
  <si>
    <t>茂木 明慶</t>
  </si>
  <si>
    <t>もぎ あきよし</t>
  </si>
  <si>
    <t>mogi_akiyoshi@example.com</t>
  </si>
  <si>
    <t>013-752-6436</t>
  </si>
  <si>
    <t>090-7353-9622</t>
  </si>
  <si>
    <t>三輪 明慶</t>
  </si>
  <si>
    <t>みわ あきよし</t>
  </si>
  <si>
    <t>miwa_akiyoshi@example.com</t>
  </si>
  <si>
    <t>062-458-9625</t>
  </si>
  <si>
    <t>080-6213-7410</t>
  </si>
  <si>
    <t>高樹 勇太</t>
  </si>
  <si>
    <t>たかぎ ゆうた</t>
  </si>
  <si>
    <t>takagi_yuuta@example.com</t>
  </si>
  <si>
    <t>027-976- 262</t>
  </si>
  <si>
    <t>090-2455-7953</t>
  </si>
  <si>
    <t>小日向 そら</t>
  </si>
  <si>
    <t>こひなた そら</t>
  </si>
  <si>
    <t>kohinata_sora@example.com</t>
  </si>
  <si>
    <t>093-119- 488</t>
  </si>
  <si>
    <t>080-3481-7424</t>
  </si>
  <si>
    <t>三宅 将也</t>
  </si>
  <si>
    <t>みやけ まさや</t>
  </si>
  <si>
    <t>miyake_masaya@example.com</t>
  </si>
  <si>
    <t>057-241-9495</t>
  </si>
  <si>
    <t>090-7402- 107</t>
  </si>
  <si>
    <t>近藤 さゆり</t>
  </si>
  <si>
    <t>こんどう さゆり</t>
  </si>
  <si>
    <t>konndou_sayuri@example.com</t>
  </si>
  <si>
    <t>067- 81-3928</t>
  </si>
  <si>
    <t>080-9853-8468</t>
  </si>
  <si>
    <t>渡部 豊</t>
  </si>
  <si>
    <t>わたべ ゆたか</t>
  </si>
  <si>
    <t>watabe_yutaka@example.com</t>
  </si>
  <si>
    <t>093-262-8803</t>
  </si>
  <si>
    <t>090-4385-3222</t>
  </si>
  <si>
    <t>長谷 法嗣</t>
  </si>
  <si>
    <t>ながや ほうし</t>
  </si>
  <si>
    <t>nagaya_houshi@example.com</t>
  </si>
  <si>
    <t>0 9-677- 360</t>
  </si>
  <si>
    <t>090-1965-8403</t>
  </si>
  <si>
    <t>志村 寛</t>
  </si>
  <si>
    <t>しむら ひろし</t>
  </si>
  <si>
    <t>shimura_hiroshi@example.com</t>
  </si>
  <si>
    <t>095-761-9095</t>
  </si>
  <si>
    <t>090-5821-9733</t>
  </si>
  <si>
    <t>戸田 慶太</t>
  </si>
  <si>
    <t>とだ けいた</t>
  </si>
  <si>
    <t>toda_keita@example.com</t>
  </si>
  <si>
    <t>098- 59-4727</t>
  </si>
  <si>
    <t>090-2609-6543</t>
  </si>
  <si>
    <t>富永 涼子</t>
  </si>
  <si>
    <t>とみなが りょうこ</t>
  </si>
  <si>
    <t>tominaga_ryouko@example.com</t>
  </si>
  <si>
    <t>062-477-1884</t>
  </si>
  <si>
    <t>080-3008-8223</t>
  </si>
  <si>
    <t>古屋 なぎさ</t>
  </si>
  <si>
    <t>ふるや なぎさ</t>
  </si>
  <si>
    <t>furuya_nagisa@example.com</t>
  </si>
  <si>
    <t>040-840-2370</t>
  </si>
  <si>
    <t>080- 911-7765</t>
  </si>
  <si>
    <t>さだ 恵梨香</t>
  </si>
  <si>
    <t>さだ えりか</t>
  </si>
  <si>
    <t>sada_erika@example.com</t>
  </si>
  <si>
    <t>084-888-4995</t>
  </si>
  <si>
    <t>090-8789-5950</t>
  </si>
  <si>
    <t>根本 小雁</t>
  </si>
  <si>
    <t>ねもと こがん</t>
  </si>
  <si>
    <t>nemoto_kogan@example.com</t>
  </si>
  <si>
    <t>010-411-6811</t>
  </si>
  <si>
    <t>090-9760- 922</t>
  </si>
  <si>
    <t>田畑 たかお</t>
  </si>
  <si>
    <t>たばた たかお</t>
  </si>
  <si>
    <t>tabata_takao@example.com</t>
  </si>
  <si>
    <t>074-439-5374</t>
  </si>
  <si>
    <t>080- 308- 402</t>
  </si>
  <si>
    <t>森山 なつみ</t>
  </si>
  <si>
    <t>もりやま なつみ</t>
  </si>
  <si>
    <t>moriyama_natsumi@example.com</t>
  </si>
  <si>
    <t>068- 25-8751</t>
  </si>
  <si>
    <t>090- 636-  70</t>
  </si>
  <si>
    <t>本田 未華子</t>
  </si>
  <si>
    <t>ほんだ みかこ</t>
  </si>
  <si>
    <t>honnda_mikako@example.com</t>
  </si>
  <si>
    <t>053-909-8484</t>
  </si>
  <si>
    <t>080-9239-6593</t>
  </si>
  <si>
    <t>島袋 季衣</t>
  </si>
  <si>
    <t>しまぶくろ としえ</t>
  </si>
  <si>
    <t>shimabukuro_toshie@example.com</t>
  </si>
  <si>
    <t>075- 59-6166</t>
  </si>
  <si>
    <t>090-9747- 444</t>
  </si>
  <si>
    <t>安藤 研二</t>
  </si>
  <si>
    <t>あんどう けんじ</t>
  </si>
  <si>
    <t>ando_kenji@example.com</t>
  </si>
  <si>
    <t>085-193-7364</t>
  </si>
  <si>
    <t>090-2015-4848</t>
  </si>
  <si>
    <t>平塚 康文</t>
  </si>
  <si>
    <t>ひらつか やすふみ</t>
  </si>
  <si>
    <t>hiratsuka_yasufumi@example.com</t>
  </si>
  <si>
    <t>068-877-9363</t>
  </si>
  <si>
    <t>090-7865-8608</t>
  </si>
  <si>
    <t>高村 奈々</t>
  </si>
  <si>
    <t>たかむら なな</t>
  </si>
  <si>
    <t>takamura_nana@example.com</t>
  </si>
  <si>
    <t>063-719- 446</t>
  </si>
  <si>
    <t>080-6036-7774</t>
  </si>
  <si>
    <t>川島 麗奈</t>
  </si>
  <si>
    <t>かわしま れな</t>
  </si>
  <si>
    <t>kawashima_rena@example.com</t>
  </si>
  <si>
    <t>022-862-6479</t>
  </si>
  <si>
    <t>080-4611-4611</t>
  </si>
  <si>
    <t>池内 早紀</t>
  </si>
  <si>
    <t>いけうち さき</t>
  </si>
  <si>
    <t>ikeuchi_saki@example.com</t>
  </si>
  <si>
    <t>033-936-3781</t>
  </si>
  <si>
    <t>090-5796-9843</t>
  </si>
  <si>
    <t>深井 さやか</t>
  </si>
  <si>
    <t>ふかい さやか</t>
  </si>
  <si>
    <t>fukai_sayaka@example.com</t>
  </si>
  <si>
    <t>043-732-4148</t>
  </si>
  <si>
    <t>080-5181-8400</t>
  </si>
  <si>
    <t>藤原 翔</t>
  </si>
  <si>
    <t>ふじわら しょう</t>
  </si>
  <si>
    <t>fujiwara_shou@example.com</t>
  </si>
  <si>
    <t>080-144- 624</t>
  </si>
  <si>
    <t>090-6223-2164</t>
  </si>
  <si>
    <t>浜野 咲</t>
  </si>
  <si>
    <t>はまの さき</t>
  </si>
  <si>
    <t>hamano_saki@example.com</t>
  </si>
  <si>
    <t>042-188-5986</t>
  </si>
  <si>
    <t>090-9024-4909</t>
  </si>
  <si>
    <t>森下 雅彦</t>
  </si>
  <si>
    <t>もりした まさひこ</t>
  </si>
  <si>
    <t>morishita_masahiko@example.com</t>
  </si>
  <si>
    <t>082- 44-5040</t>
  </si>
  <si>
    <t>090-4960-8679</t>
  </si>
  <si>
    <t>大下 そら</t>
  </si>
  <si>
    <t>おおした そら</t>
  </si>
  <si>
    <t>ooshita_sora@example.com</t>
  </si>
  <si>
    <t>0 8- 86-6186</t>
  </si>
  <si>
    <t>080-4197- 160</t>
  </si>
  <si>
    <t>五大 沙知絵</t>
  </si>
  <si>
    <t>ごだい さちえ</t>
  </si>
  <si>
    <t>godai_sachie@example.com</t>
  </si>
  <si>
    <t>019-347-6255</t>
  </si>
  <si>
    <t>090-5919-7461</t>
  </si>
  <si>
    <t>浦田 俊二</t>
  </si>
  <si>
    <t>うらた しゅんじ</t>
  </si>
  <si>
    <t>urata_shunji@example.com</t>
  </si>
  <si>
    <t>081-796-7827</t>
  </si>
  <si>
    <t>090-  27-7402</t>
  </si>
  <si>
    <t>笠井 啓介</t>
  </si>
  <si>
    <t>かさい けいすけ</t>
  </si>
  <si>
    <t>kasai_keisuke@example.com</t>
  </si>
  <si>
    <t>023-788-9226</t>
  </si>
  <si>
    <t>090-2504-2459</t>
  </si>
  <si>
    <t>西田 璃奈子</t>
  </si>
  <si>
    <t>にしだ りなこ</t>
  </si>
  <si>
    <t>nishida_rinako@example.com</t>
  </si>
  <si>
    <t>071-273-2977</t>
  </si>
  <si>
    <t>080-2330-9335</t>
  </si>
  <si>
    <t>三船 進</t>
  </si>
  <si>
    <t>みふね すすむ</t>
  </si>
  <si>
    <t>mifune_susumu@example.com</t>
  </si>
  <si>
    <t>034-438- 369</t>
  </si>
  <si>
    <t>090- 756-7918</t>
  </si>
  <si>
    <t>伊丹 メイサ</t>
  </si>
  <si>
    <t>いたみ めいさ</t>
  </si>
  <si>
    <t>itami_meisa@example.com</t>
  </si>
  <si>
    <t>0 9-934-3450</t>
  </si>
  <si>
    <t>080-4742-2240</t>
  </si>
  <si>
    <t>古賀 一恵</t>
  </si>
  <si>
    <t>こが かづえ</t>
  </si>
  <si>
    <t>koga_kadue@example.com</t>
  </si>
  <si>
    <t>083-328-7180</t>
  </si>
  <si>
    <t>080-5425-7896</t>
  </si>
  <si>
    <t>かしま たつや</t>
  </si>
  <si>
    <t>kashima_tatsuya@example.com</t>
  </si>
  <si>
    <t>0 5-361-3875</t>
  </si>
  <si>
    <t>080-5635-7147</t>
  </si>
  <si>
    <t>児島 ヒロ</t>
  </si>
  <si>
    <t>こじま ひろ</t>
  </si>
  <si>
    <t>kojima_hiro@example.com</t>
  </si>
  <si>
    <t>073-559-7831</t>
  </si>
  <si>
    <t>080-5152-2603</t>
  </si>
  <si>
    <t>山中 きみまろ</t>
  </si>
  <si>
    <t>やまなか きみまろ</t>
  </si>
  <si>
    <t>yamanaka_kimimaro@example.com</t>
  </si>
  <si>
    <t>0 5-428- 933</t>
  </si>
  <si>
    <t>080-5846-1536</t>
  </si>
  <si>
    <t>木村 利夫</t>
  </si>
  <si>
    <t>きむら としお</t>
  </si>
  <si>
    <t>kimura_toshio@example.com</t>
  </si>
  <si>
    <t>019-459-1403</t>
  </si>
  <si>
    <t>080-1580-1357</t>
  </si>
  <si>
    <t>池田 春樹</t>
  </si>
  <si>
    <t>いけだ はるき</t>
  </si>
  <si>
    <t>ikeda_haruki@example.com</t>
  </si>
  <si>
    <t>042-754-5030</t>
  </si>
  <si>
    <t>080-8214-6012</t>
  </si>
  <si>
    <t>車 小雁</t>
  </si>
  <si>
    <t>くるま こがん</t>
  </si>
  <si>
    <t>kuruma_kogan@example.com</t>
  </si>
  <si>
    <t>036-267-4583</t>
  </si>
  <si>
    <t>090-4338-5301</t>
  </si>
  <si>
    <t>小玉 あき</t>
  </si>
  <si>
    <t>こだま あき</t>
  </si>
  <si>
    <t>kodama_aki@example.com</t>
  </si>
  <si>
    <t>012-283-5240</t>
  </si>
  <si>
    <t>080- 308-3817</t>
  </si>
  <si>
    <t>藤岡 進</t>
  </si>
  <si>
    <t>ふじおか すすむ</t>
  </si>
  <si>
    <t>fujioka_susumu@example.com</t>
  </si>
  <si>
    <t>040-418-5907</t>
  </si>
  <si>
    <t>090-9609- 466</t>
  </si>
  <si>
    <t>沢尻 栄一</t>
  </si>
  <si>
    <t>さわじり えいいち</t>
  </si>
  <si>
    <t>sawajiri_eiichi@example.com</t>
  </si>
  <si>
    <t>038-605-5349</t>
  </si>
  <si>
    <t>080-8330-3363</t>
  </si>
  <si>
    <t>武井 友香</t>
  </si>
  <si>
    <t>たけい ともか</t>
  </si>
  <si>
    <t>takei_tomoka@example.com</t>
  </si>
  <si>
    <t>035-105-3795</t>
  </si>
  <si>
    <t>090-3824-5068</t>
  </si>
  <si>
    <t>丹野 恵子</t>
  </si>
  <si>
    <t>たんの けいこ</t>
  </si>
  <si>
    <t>tannno_keiko@example.com</t>
  </si>
  <si>
    <t>077-872-4555</t>
  </si>
  <si>
    <t>090- 166-6264</t>
  </si>
  <si>
    <t>田沢 真吾</t>
  </si>
  <si>
    <t>たざわ しんご</t>
  </si>
  <si>
    <t>tazawa_shingo@example.com</t>
  </si>
  <si>
    <t>071-453- 305</t>
  </si>
  <si>
    <t>090-3586-2319</t>
  </si>
  <si>
    <t>手島 誠一</t>
  </si>
  <si>
    <t>てじま せいいち</t>
  </si>
  <si>
    <t>tejima_seiichi@example.com</t>
  </si>
  <si>
    <t>088-858-9137</t>
  </si>
  <si>
    <t>080-1458-4187</t>
  </si>
  <si>
    <t>しいな まさる</t>
  </si>
  <si>
    <t>shiina_masaru@example.com</t>
  </si>
  <si>
    <t>010-888-8694</t>
  </si>
  <si>
    <t>090-8442-7302</t>
  </si>
  <si>
    <t>岩下 徹</t>
  </si>
  <si>
    <t>いわした とおる</t>
  </si>
  <si>
    <t>iwashita_tooru@example.com</t>
  </si>
  <si>
    <t>080-219-  24</t>
  </si>
  <si>
    <t>080-2469-3273</t>
  </si>
  <si>
    <t>大山 詩織</t>
  </si>
  <si>
    <t>おおやま しおり</t>
  </si>
  <si>
    <t>ooyama_shiori@example.com</t>
  </si>
  <si>
    <t>036-267-2280</t>
  </si>
  <si>
    <t>080-8372-6118</t>
  </si>
  <si>
    <t>松下 ケンイチ</t>
  </si>
  <si>
    <t>まつした けんいち</t>
  </si>
  <si>
    <t>matsushita_kenichi@example.com</t>
  </si>
  <si>
    <t>016-167-6920</t>
  </si>
  <si>
    <t>080-8590-3398</t>
  </si>
  <si>
    <t>山野 光良</t>
  </si>
  <si>
    <t>やまの てるよし</t>
  </si>
  <si>
    <t>yamano_teruyoshi@example.com</t>
  </si>
  <si>
    <t>071-392- 659</t>
  </si>
  <si>
    <t>080-9689-3111</t>
  </si>
  <si>
    <t>八木 ひとみ</t>
  </si>
  <si>
    <t>やぎ ひとみ</t>
  </si>
  <si>
    <t>yagi_hitomi@example.com</t>
  </si>
  <si>
    <t>0 4-621-1144</t>
  </si>
  <si>
    <t>090-5449-7608</t>
  </si>
  <si>
    <t>藤村 栄一</t>
  </si>
  <si>
    <t>ふじむら えいいち</t>
  </si>
  <si>
    <t>fujimura_eiichi@example.com</t>
  </si>
  <si>
    <t>0 5- 40-2034</t>
  </si>
  <si>
    <t>080-2482-1913</t>
  </si>
  <si>
    <t>関根 一樹</t>
  </si>
  <si>
    <t>せきね かずき</t>
  </si>
  <si>
    <t>sekine_kazuki@example.com</t>
  </si>
  <si>
    <t>065-553-2503</t>
  </si>
  <si>
    <t>080-7565-3769</t>
  </si>
  <si>
    <t>西浦 進</t>
  </si>
  <si>
    <t>にしうら すすむ</t>
  </si>
  <si>
    <t>nishiura_susumu@example.com</t>
  </si>
  <si>
    <t>074-841-8320</t>
  </si>
  <si>
    <t>080-5651-4750</t>
  </si>
  <si>
    <t>寺島 友也</t>
  </si>
  <si>
    <t>てらしま ともや</t>
  </si>
  <si>
    <t>terashima_tomoya@example.com</t>
  </si>
  <si>
    <t>097-535- 322</t>
  </si>
  <si>
    <t>080-4033-5349</t>
  </si>
  <si>
    <t>斉藤 徹</t>
  </si>
  <si>
    <t>さいとう とおる</t>
  </si>
  <si>
    <t>saitou_tooru@example.com</t>
  </si>
  <si>
    <t>029-793-7689</t>
  </si>
  <si>
    <t>080-3037-3404</t>
  </si>
  <si>
    <t>長谷 基祐</t>
  </si>
  <si>
    <t>ながや きすけ</t>
  </si>
  <si>
    <t>nagaya_kisuke@example.com</t>
  </si>
  <si>
    <t>070-981-9916</t>
  </si>
  <si>
    <t>080-5916-3740</t>
  </si>
  <si>
    <t>五大 一樹</t>
  </si>
  <si>
    <t>ごだい かずき</t>
  </si>
  <si>
    <t>godai_kazuki@example.com</t>
  </si>
  <si>
    <t>076-747-1931</t>
  </si>
  <si>
    <t>090-8167-7876</t>
  </si>
  <si>
    <t>水口 ヒカル</t>
  </si>
  <si>
    <t>みずぐち ひかる</t>
  </si>
  <si>
    <t>mizuguchi_hikaru@example.com</t>
  </si>
  <si>
    <t>051-800-9233</t>
  </si>
  <si>
    <t>080-4962-4416</t>
  </si>
  <si>
    <t>玉木 愛</t>
  </si>
  <si>
    <t>たまき あい</t>
  </si>
  <si>
    <t>tamaki_ai@example.com</t>
  </si>
  <si>
    <t>056-452-9656</t>
  </si>
  <si>
    <t>080-5606-6465</t>
  </si>
  <si>
    <t>田川 咲</t>
  </si>
  <si>
    <t>たがわ さき</t>
  </si>
  <si>
    <t>tagawa_saki@example.com</t>
  </si>
  <si>
    <t>087- 76-3326</t>
  </si>
  <si>
    <t>090-6759-1018</t>
  </si>
  <si>
    <t>織田 勇</t>
  </si>
  <si>
    <t>おだ ゆう</t>
  </si>
  <si>
    <t>oda_yuu@example.com</t>
  </si>
  <si>
    <t>0  -345-4496</t>
  </si>
  <si>
    <t>080-1052-6732</t>
  </si>
  <si>
    <t>関根 奈央</t>
  </si>
  <si>
    <t>せきね なお</t>
  </si>
  <si>
    <t>sekine_nao@example.com</t>
  </si>
  <si>
    <t>041-979-2038</t>
  </si>
  <si>
    <t>090-1709-3412</t>
  </si>
  <si>
    <t>稲垣 涼</t>
  </si>
  <si>
    <t>いながき りょう</t>
  </si>
  <si>
    <t>inagaki_ryou@example.com</t>
  </si>
  <si>
    <t>093-378-7308</t>
  </si>
  <si>
    <t>080-1959-9732</t>
  </si>
  <si>
    <t>藤森 砂羽</t>
  </si>
  <si>
    <t>ふじもり さわ</t>
  </si>
  <si>
    <t>fujimori_sawa@example.com</t>
  </si>
  <si>
    <t>0 1-133-1817</t>
  </si>
  <si>
    <t>090-2415-3544</t>
  </si>
  <si>
    <t>長井 希</t>
  </si>
  <si>
    <t>ながい のぞみ</t>
  </si>
  <si>
    <t>nagai_nozomi@example.com</t>
  </si>
  <si>
    <t>052-   -4911</t>
  </si>
  <si>
    <t>090-6603-4779</t>
  </si>
  <si>
    <t>有村 里奈</t>
  </si>
  <si>
    <t>ありむら りな</t>
  </si>
  <si>
    <t>arimura_rina@example.com</t>
  </si>
  <si>
    <t>050-719-4003</t>
  </si>
  <si>
    <t>090- 583-1739</t>
  </si>
  <si>
    <t>生瀬 博之</t>
  </si>
  <si>
    <t>なませ ひろゆき</t>
  </si>
  <si>
    <t>namase_hiroyuki@example.com</t>
  </si>
  <si>
    <t>052-259-6883</t>
  </si>
  <si>
    <t>090-6830-2454</t>
  </si>
  <si>
    <t>米谷 花</t>
  </si>
  <si>
    <t>よねや はな</t>
  </si>
  <si>
    <t>yoneya_hana@example.com</t>
  </si>
  <si>
    <t>014-945- 344</t>
  </si>
  <si>
    <t>090-6556-7957</t>
  </si>
  <si>
    <t>小松 真奈美</t>
  </si>
  <si>
    <t>こまつ まなみ</t>
  </si>
  <si>
    <t>komatsu_manami@example.com</t>
  </si>
  <si>
    <t>047-489-1812</t>
  </si>
  <si>
    <t>090-4325-6742</t>
  </si>
  <si>
    <t>よねざわ りゅうのすけ</t>
  </si>
  <si>
    <t>yonezawa_ryuunosuke@example.com</t>
  </si>
  <si>
    <t>095-726-9945</t>
  </si>
  <si>
    <t>080-9008-1227</t>
  </si>
  <si>
    <t>小池 康文</t>
  </si>
  <si>
    <t>こいけ やすふみ</t>
  </si>
  <si>
    <t>koike_yasufumi@example.com</t>
  </si>
  <si>
    <t>059-397-1215</t>
  </si>
  <si>
    <t>090- 142-8307</t>
  </si>
  <si>
    <t>安部 栄一</t>
  </si>
  <si>
    <t>あべ えいいち</t>
  </si>
  <si>
    <t>abe_eiichi@example.com</t>
  </si>
  <si>
    <t>084-711-7968</t>
  </si>
  <si>
    <t>090-3723-8732</t>
  </si>
  <si>
    <t>笠原 貴美子</t>
  </si>
  <si>
    <t>かさはら きみこ</t>
  </si>
  <si>
    <t>kasahara_kimiko@example.com</t>
  </si>
  <si>
    <t>010-951-5083</t>
  </si>
  <si>
    <t>090- 491-8448</t>
  </si>
  <si>
    <t>千田 礼子</t>
  </si>
  <si>
    <t>せんだ れいこ</t>
  </si>
  <si>
    <t>sennda_reiko@example.com</t>
  </si>
  <si>
    <t>066-723-2722</t>
  </si>
  <si>
    <t>080-5369-2457</t>
  </si>
  <si>
    <t>森脇 里奈</t>
  </si>
  <si>
    <t>もりわき りな</t>
  </si>
  <si>
    <t>moriwaki_rina@example.com</t>
  </si>
  <si>
    <t>085-235-6015</t>
  </si>
  <si>
    <t>080-4677-5968</t>
  </si>
  <si>
    <t>岩井 誠一</t>
  </si>
  <si>
    <t>いわい せいいち</t>
  </si>
  <si>
    <t>iwai_seiichi@example.com</t>
  </si>
  <si>
    <t>039-889-6752</t>
  </si>
  <si>
    <t>090-1982-9202</t>
  </si>
  <si>
    <t>石坂 六郎</t>
  </si>
  <si>
    <t>いしざか ろくろう</t>
  </si>
  <si>
    <t>ishizaka_rokurou@example.com</t>
  </si>
  <si>
    <t>084-504-3758</t>
  </si>
  <si>
    <t>090-4679-1378</t>
  </si>
  <si>
    <t>田口 俊二</t>
  </si>
  <si>
    <t>たぐち しゅんじ</t>
  </si>
  <si>
    <t>taguchi_shunji@example.com</t>
  </si>
  <si>
    <t>050-181-1556</t>
  </si>
  <si>
    <t>090-7292-1809</t>
  </si>
  <si>
    <t>岩村 さんま</t>
  </si>
  <si>
    <t>いわむら さんま</t>
  </si>
  <si>
    <t>iwamura_sanma@example.com</t>
  </si>
  <si>
    <t>0 4-576-1951</t>
  </si>
  <si>
    <t>090-2310-1137</t>
  </si>
  <si>
    <t>のむら まさゆき</t>
  </si>
  <si>
    <t>nomura_masayuki@example.com</t>
  </si>
  <si>
    <t>097-802-3130</t>
  </si>
  <si>
    <t>080-5391-8649</t>
  </si>
  <si>
    <t>神戸 景子</t>
  </si>
  <si>
    <t>こうべ けいこ</t>
  </si>
  <si>
    <t>koube_keiko@example.com</t>
  </si>
  <si>
    <t>035-935- 895</t>
  </si>
  <si>
    <t>080-3612-1501</t>
  </si>
  <si>
    <t>吉岡 春樹</t>
  </si>
  <si>
    <t>よしおか はるき</t>
  </si>
  <si>
    <t>yoshioka_haruki@example.com</t>
  </si>
  <si>
    <t>018-921-6680</t>
  </si>
  <si>
    <t>080-3019-7231</t>
  </si>
  <si>
    <t>椎名 涼</t>
  </si>
  <si>
    <t>しいな りょう</t>
  </si>
  <si>
    <t>shiina_ryou@example.com</t>
  </si>
  <si>
    <t>012-399-6340</t>
  </si>
  <si>
    <t>090-9941-5373</t>
  </si>
  <si>
    <t>土田 直人</t>
  </si>
  <si>
    <t>つちだ なおと</t>
  </si>
  <si>
    <t>tsuchida_naoto@example.com</t>
  </si>
  <si>
    <t>089-510-3398</t>
  </si>
  <si>
    <t>080-1758-9464</t>
  </si>
  <si>
    <t>内田 博之</t>
  </si>
  <si>
    <t>うちだ ひろゆき</t>
  </si>
  <si>
    <t>uchida_hiroyuki@example.com</t>
  </si>
  <si>
    <t>064-802-2737</t>
  </si>
  <si>
    <t>080-5860-  13</t>
  </si>
  <si>
    <t>目黒 鉄二</t>
  </si>
  <si>
    <t>めぐろ てつじ</t>
  </si>
  <si>
    <t>meguro_tetsuji@example.com</t>
  </si>
  <si>
    <t>092-868-4913</t>
  </si>
  <si>
    <t>090-9654-4144</t>
  </si>
  <si>
    <t>小杉 利夫</t>
  </si>
  <si>
    <t>こすぎ としお</t>
  </si>
  <si>
    <t>kosugi_toshio@example.com</t>
  </si>
  <si>
    <t>078-629- 217</t>
  </si>
  <si>
    <t>080-5515-2033</t>
  </si>
  <si>
    <t>井田 麻緒</t>
  </si>
  <si>
    <t>いだ まお</t>
  </si>
  <si>
    <t>ida_mao@example.com</t>
  </si>
  <si>
    <t>022-980-1215</t>
  </si>
  <si>
    <t>090-8758-5488</t>
  </si>
  <si>
    <t>毛利 有海</t>
  </si>
  <si>
    <t>もうり あみ</t>
  </si>
  <si>
    <t>mouri_ami@example.com</t>
  </si>
  <si>
    <t>054-196-1411</t>
  </si>
  <si>
    <t>090-8231-9154</t>
  </si>
  <si>
    <t>はら れな</t>
  </si>
  <si>
    <t>hara_rena@example.com</t>
  </si>
  <si>
    <t>078-707- 311</t>
  </si>
  <si>
    <t>080- 678-7241</t>
  </si>
  <si>
    <t>生田 惇</t>
  </si>
  <si>
    <t>なまた あつし</t>
  </si>
  <si>
    <t>namata_atsushi@example.com</t>
  </si>
  <si>
    <t>062-219-9006</t>
  </si>
  <si>
    <t>090-4107-9030</t>
  </si>
  <si>
    <t>園田 雅彦</t>
  </si>
  <si>
    <t>そのだ まさひこ</t>
  </si>
  <si>
    <t>sonoda_masahiko@example.com</t>
  </si>
  <si>
    <t>062-311-9895</t>
  </si>
  <si>
    <t>090-7157- 212</t>
  </si>
  <si>
    <t>岡本 勇太</t>
  </si>
  <si>
    <t>おかもと ゆうた</t>
  </si>
  <si>
    <t>okamoto_yuuta@example.com</t>
  </si>
  <si>
    <t>083-394-7626</t>
  </si>
  <si>
    <t>090-7856-1069</t>
  </si>
  <si>
    <t>広川 結衣</t>
  </si>
  <si>
    <t>ひろかわ ゆい</t>
  </si>
  <si>
    <t>hirokawa_yui@example.com</t>
  </si>
  <si>
    <t>0 6-807-7517</t>
  </si>
  <si>
    <t>080-3077-9322</t>
  </si>
  <si>
    <t>成田 由宇</t>
  </si>
  <si>
    <t>なりた ゆう</t>
  </si>
  <si>
    <t>narita_yuu@example.com</t>
  </si>
  <si>
    <t>079-157-2803</t>
  </si>
  <si>
    <t>080- 895-3193</t>
  </si>
  <si>
    <t>羽田 景子</t>
  </si>
  <si>
    <t>はだ けいこ</t>
  </si>
  <si>
    <t>hada_keiko@example.com</t>
  </si>
  <si>
    <t>065-515-8078</t>
  </si>
  <si>
    <t>090-5491-6639</t>
  </si>
  <si>
    <t>加藤 広之</t>
  </si>
  <si>
    <t>かとう ひろゆき</t>
  </si>
  <si>
    <t>katou_hiroyuki@example.com</t>
  </si>
  <si>
    <t>079-810-6032</t>
  </si>
  <si>
    <t>080- 245- 980</t>
  </si>
  <si>
    <t>金田 奈月</t>
  </si>
  <si>
    <t>かねだ なつき</t>
  </si>
  <si>
    <t>kaneda_natsuki@example.com</t>
  </si>
  <si>
    <t>017-950- 958</t>
  </si>
  <si>
    <t>080-3653-1846</t>
  </si>
  <si>
    <t>長野 麻緒</t>
  </si>
  <si>
    <t>ながの まお</t>
  </si>
  <si>
    <t>nagano_mao@example.com</t>
  </si>
  <si>
    <t>0 3-565-4816</t>
  </si>
  <si>
    <t>090-3289-8914</t>
  </si>
  <si>
    <t>小池 由宇</t>
  </si>
  <si>
    <t>こいけ ゆう</t>
  </si>
  <si>
    <t>koike_yuu@example.com</t>
  </si>
  <si>
    <t>053-437- 987</t>
  </si>
  <si>
    <t>080-2383-7073</t>
  </si>
  <si>
    <t>小出 恵子</t>
  </si>
  <si>
    <t>こいで けいこ</t>
  </si>
  <si>
    <t>koide_keiko@example.com</t>
  </si>
  <si>
    <t>019-780-5778</t>
  </si>
  <si>
    <t>090-5727-2762</t>
  </si>
  <si>
    <t>上杉 明</t>
  </si>
  <si>
    <t>うえすぎ あきら</t>
  </si>
  <si>
    <t>uesugi_akira@example.com</t>
  </si>
  <si>
    <t>079- 82-4917</t>
  </si>
  <si>
    <t>090-3880-6116</t>
  </si>
  <si>
    <t>小畑 窈</t>
  </si>
  <si>
    <t>おばた よう</t>
  </si>
  <si>
    <t>obata_you@example.com</t>
  </si>
  <si>
    <t>083-156-6059</t>
  </si>
  <si>
    <t>080-1512-7952</t>
  </si>
  <si>
    <t>富山 正義</t>
  </si>
  <si>
    <t>とみやま まさよし</t>
  </si>
  <si>
    <t>tomiyama_masayoshi@example.com</t>
  </si>
  <si>
    <t>0 8-418-5100</t>
  </si>
  <si>
    <t>090- 417-6861</t>
  </si>
  <si>
    <t>上条 薫</t>
  </si>
  <si>
    <t>かみじょう かおる</t>
  </si>
  <si>
    <t>kamijou_kaoru@example.com</t>
  </si>
  <si>
    <t>085-757-8883</t>
  </si>
  <si>
    <t>080-4694-8969</t>
  </si>
  <si>
    <t>小谷 薫</t>
  </si>
  <si>
    <t>こたに かおる</t>
  </si>
  <si>
    <t>kotani_kaoru@example.com</t>
  </si>
  <si>
    <t>045-955- 329</t>
  </si>
  <si>
    <t>080-7030-8735</t>
  </si>
  <si>
    <t>大崎 雅彦</t>
  </si>
  <si>
    <t>おおさき まさひこ</t>
  </si>
  <si>
    <t>oosaki_masahiko@example.com</t>
  </si>
  <si>
    <t>081-686-2403</t>
  </si>
  <si>
    <t>090-6231-2891</t>
  </si>
  <si>
    <t>谷川 愛菜</t>
  </si>
  <si>
    <t>たにかわ あいな</t>
  </si>
  <si>
    <t>tanikawa_aina@example.com</t>
  </si>
  <si>
    <t>040- 20-5908</t>
  </si>
  <si>
    <t>080- 279-3546</t>
  </si>
  <si>
    <t>田口 兼</t>
  </si>
  <si>
    <t>たぐち けん</t>
  </si>
  <si>
    <t>taguchi_ken@example.com</t>
  </si>
  <si>
    <t>015- 87-  26</t>
  </si>
  <si>
    <t>090-5657-6640</t>
  </si>
  <si>
    <t>安倍 浩正</t>
  </si>
  <si>
    <t>あべ ひろまさ</t>
  </si>
  <si>
    <t>abe_hiromasa@example.com</t>
  </si>
  <si>
    <t>071-408-1913</t>
  </si>
  <si>
    <t>080-9187- 538</t>
  </si>
  <si>
    <t>岩城 新太</t>
  </si>
  <si>
    <t>いわき あらた</t>
  </si>
  <si>
    <t>iwaki_arata@example.com</t>
  </si>
  <si>
    <t>0 7-512-4489</t>
  </si>
  <si>
    <t>090-8197-5085</t>
  </si>
  <si>
    <t>小杉 寛</t>
  </si>
  <si>
    <t>こすぎ ひろし</t>
  </si>
  <si>
    <t>kosugi_hiroshi@example.com</t>
  </si>
  <si>
    <t>074-387-4726</t>
  </si>
  <si>
    <t>080-  58-3576</t>
  </si>
  <si>
    <t>伴 亮</t>
  </si>
  <si>
    <t>ばん りょう</t>
  </si>
  <si>
    <t>ban_ryou@example.com</t>
  </si>
  <si>
    <t>0 4-330-4182</t>
  </si>
  <si>
    <t>090-4221-3823</t>
  </si>
  <si>
    <t>牧 浩正</t>
  </si>
  <si>
    <t>まき ひろまさ</t>
  </si>
  <si>
    <t>maki_hiromasa@example.com</t>
  </si>
  <si>
    <t>090-108-1591</t>
  </si>
  <si>
    <t>090-8530-3118</t>
  </si>
  <si>
    <t>上杉 陽介</t>
  </si>
  <si>
    <t>うえすぎ ようすけ</t>
  </si>
  <si>
    <t>uesugi_yousuke@example.com</t>
  </si>
  <si>
    <t>071-860-1291</t>
  </si>
  <si>
    <t>080-8625-5389</t>
  </si>
  <si>
    <t>川田 菊生</t>
  </si>
  <si>
    <t>かわた きくお</t>
  </si>
  <si>
    <t>kawata_kikuo@example.com</t>
  </si>
  <si>
    <t>020-955-2328</t>
  </si>
  <si>
    <t>080-5647-7607</t>
  </si>
  <si>
    <t>にいがき しょうこ</t>
  </si>
  <si>
    <t>niigaki_shouko@example.com</t>
  </si>
  <si>
    <t>020-767-8253</t>
  </si>
  <si>
    <t>080-9802-1379</t>
  </si>
  <si>
    <t>恩田 陽介</t>
  </si>
  <si>
    <t>おんだ ようすけ</t>
  </si>
  <si>
    <t>onnda_yousuke@example.com</t>
  </si>
  <si>
    <t>056-873-8591</t>
  </si>
  <si>
    <t>090-7835-6287</t>
  </si>
  <si>
    <t>奥村 真一</t>
  </si>
  <si>
    <t>おくむら しんいち</t>
  </si>
  <si>
    <t>okumura_shinichi@example.com</t>
  </si>
  <si>
    <t>036-642-1427</t>
  </si>
  <si>
    <t>090-7506-6823</t>
  </si>
  <si>
    <t>さだ 恵望子</t>
  </si>
  <si>
    <t>さだ えみこ</t>
  </si>
  <si>
    <t>sada_emiko@example.com</t>
  </si>
  <si>
    <t>021-291-7566</t>
  </si>
  <si>
    <t>090-8153-4633</t>
  </si>
  <si>
    <t>熊沢 法子</t>
  </si>
  <si>
    <t>くまさわ のりこ</t>
  </si>
  <si>
    <t>kumasawa_noriko@example.com</t>
  </si>
  <si>
    <t>016- 29-  78</t>
  </si>
  <si>
    <t>080-8195-9756</t>
  </si>
  <si>
    <t>大場 杏</t>
  </si>
  <si>
    <t>おおば あん</t>
  </si>
  <si>
    <t>ooba_ann@example.com</t>
  </si>
  <si>
    <t>034-485-3918</t>
  </si>
  <si>
    <t>090-2140-3053</t>
  </si>
  <si>
    <t>今川 莉緒</t>
  </si>
  <si>
    <t>いまがわ りお</t>
  </si>
  <si>
    <t>imagawa_rio@example.com</t>
  </si>
  <si>
    <t>028-720-2099</t>
  </si>
  <si>
    <t>090-9200-1691</t>
  </si>
  <si>
    <t>瀬川 那奈</t>
  </si>
  <si>
    <t>せがわ なな</t>
  </si>
  <si>
    <t>segawa_nana@example.com</t>
  </si>
  <si>
    <t>015-369-9687</t>
  </si>
  <si>
    <t>080-2738-4349</t>
  </si>
  <si>
    <t>上村 朝陽</t>
  </si>
  <si>
    <t>うえむら あさひ</t>
  </si>
  <si>
    <t>uemura_asahi@example.com</t>
  </si>
  <si>
    <t>041-478-4221</t>
  </si>
  <si>
    <t>080-2683-4012</t>
  </si>
  <si>
    <t>大熊 染五郎</t>
  </si>
  <si>
    <t>おおくま そめごろう</t>
  </si>
  <si>
    <t>ookuma_somegorou@example.com</t>
  </si>
  <si>
    <t>097-926-  25</t>
  </si>
  <si>
    <t>080-3413-5932</t>
  </si>
  <si>
    <t>麻生 洋</t>
  </si>
  <si>
    <t>あそう よう</t>
  </si>
  <si>
    <t>asou_you@example.com</t>
  </si>
  <si>
    <t>032-595-5542</t>
  </si>
  <si>
    <t>090-7579-2678</t>
  </si>
  <si>
    <t>平塚 照生</t>
  </si>
  <si>
    <t>ひらつか てるお</t>
  </si>
  <si>
    <t>hiratsuka_teruo@example.com</t>
  </si>
  <si>
    <t>093-936- 324</t>
  </si>
  <si>
    <t>090-1454-5740</t>
  </si>
  <si>
    <t>牧瀬 ノブヒコ</t>
  </si>
  <si>
    <t>まきせ のぶひこ</t>
  </si>
  <si>
    <t>makise_nobuhiko@example.com</t>
  </si>
  <si>
    <t>0 8-280- 882</t>
  </si>
  <si>
    <t>090-3509-9492</t>
  </si>
  <si>
    <t>沖 里穂</t>
  </si>
  <si>
    <t>おき りほ</t>
  </si>
  <si>
    <t>oki_riho@example.com</t>
  </si>
  <si>
    <t>021-436-2808</t>
  </si>
  <si>
    <t>080-5042-8314</t>
  </si>
  <si>
    <t>蒼井 瞬</t>
  </si>
  <si>
    <t>あおい しゅん</t>
  </si>
  <si>
    <t>aoi_shun@example.com</t>
  </si>
  <si>
    <t>070-555-2407</t>
  </si>
  <si>
    <t>090-7610-3018</t>
  </si>
  <si>
    <t>石黒 礼子</t>
  </si>
  <si>
    <t>いしぐろ れいこ</t>
  </si>
  <si>
    <t>ishiguro_reiko@example.com</t>
  </si>
  <si>
    <t>071- 75-2863</t>
  </si>
  <si>
    <t>090- 479-2175</t>
  </si>
  <si>
    <t>柴咲 瞬</t>
  </si>
  <si>
    <t>しばさき しゅん</t>
  </si>
  <si>
    <t>shibasaki_shun@example.com</t>
  </si>
  <si>
    <t>084-816-9012</t>
  </si>
  <si>
    <t>080-8466-2975</t>
  </si>
  <si>
    <t>益岡 窈</t>
  </si>
  <si>
    <t>ますおか よう</t>
  </si>
  <si>
    <t>masuoka_you@example.com</t>
  </si>
  <si>
    <t>0  -389-6788</t>
  </si>
  <si>
    <t>080-4284-6389</t>
  </si>
  <si>
    <t>高野 砂羽</t>
  </si>
  <si>
    <t>たかの さわ</t>
  </si>
  <si>
    <t>takano_sawa@example.com</t>
  </si>
  <si>
    <t>074-197-1686</t>
  </si>
  <si>
    <t>080- 245- 478</t>
  </si>
  <si>
    <t>松田 隆</t>
  </si>
  <si>
    <t>まつだ たかし</t>
  </si>
  <si>
    <t>matsuda_takashi@example.com</t>
  </si>
  <si>
    <t>075-288-1141</t>
  </si>
  <si>
    <t>090-5303-8667</t>
  </si>
  <si>
    <t>河合 竜也</t>
  </si>
  <si>
    <t>かわい たつや</t>
  </si>
  <si>
    <t>kawai_tatsuya@example.com</t>
  </si>
  <si>
    <t>0 4-343-5374</t>
  </si>
  <si>
    <t>080-1860-5177</t>
  </si>
  <si>
    <t>上村 涼</t>
  </si>
  <si>
    <t>うえむら りょう</t>
  </si>
  <si>
    <t>uemura_ryou@example.com</t>
  </si>
  <si>
    <t>067-  8-4366</t>
  </si>
  <si>
    <t>080- 954- 520</t>
  </si>
  <si>
    <t>蛍原 陽子</t>
  </si>
  <si>
    <t>ほとはら ようこ</t>
  </si>
  <si>
    <t>hotohara_youko@example.com</t>
  </si>
  <si>
    <t>052-949-1344</t>
  </si>
  <si>
    <t>090-7918- 897</t>
  </si>
  <si>
    <t>堀内 竜次</t>
  </si>
  <si>
    <t>ほりうち りゅうじ</t>
  </si>
  <si>
    <t>horiuchi_ryuuji@example.com</t>
  </si>
  <si>
    <t>065-663-5420</t>
  </si>
  <si>
    <t>080-6877-1815</t>
  </si>
  <si>
    <t>山野 信輔</t>
  </si>
  <si>
    <t>やまの しんすけ</t>
  </si>
  <si>
    <t>yamano_shinsuke@example.com</t>
  </si>
  <si>
    <t>058-908-7004</t>
  </si>
  <si>
    <t>090- 440-3933</t>
  </si>
  <si>
    <t>久保田 美幸</t>
  </si>
  <si>
    <t>くぼた みゆき</t>
  </si>
  <si>
    <t>kubota_miyuki@example.com</t>
  </si>
  <si>
    <t>046-555-7203</t>
  </si>
  <si>
    <t>090-6634-3420</t>
  </si>
  <si>
    <t>藤澤 たかお</t>
  </si>
  <si>
    <t>ふじさわ たかお</t>
  </si>
  <si>
    <t>fujisawa_takao@example.com</t>
  </si>
  <si>
    <t>010-672-2745</t>
  </si>
  <si>
    <t>080-2197-4345</t>
  </si>
  <si>
    <t>立石 昴</t>
  </si>
  <si>
    <t>たちいし すばる</t>
  </si>
  <si>
    <t>tachiishi_subaru@example.com</t>
  </si>
  <si>
    <t>025-308-4873</t>
  </si>
  <si>
    <t>090-7470-8176</t>
  </si>
  <si>
    <t>村山 広之</t>
  </si>
  <si>
    <t>むらやま ひろゆき</t>
  </si>
  <si>
    <t>murayama_hiroyuki@example.com</t>
  </si>
  <si>
    <t>084- 73-3552</t>
  </si>
  <si>
    <t>080-1899-5826</t>
  </si>
  <si>
    <t>早川 あおい</t>
  </si>
  <si>
    <t>はやかわ あおい</t>
  </si>
  <si>
    <t>hayakawa_aoi@example.com</t>
  </si>
  <si>
    <t>073-812-6196</t>
  </si>
  <si>
    <t>090-2985-8882</t>
  </si>
  <si>
    <t>日比野 友以乃</t>
  </si>
  <si>
    <t>ひびの ゆいの</t>
  </si>
  <si>
    <t>hibino_yuino@example.com</t>
  </si>
  <si>
    <t>091-400- 757</t>
  </si>
  <si>
    <t>080-6099-4798</t>
  </si>
  <si>
    <t>岩田 健</t>
  </si>
  <si>
    <t>いわた けん</t>
  </si>
  <si>
    <t>iwata_ken@example.com</t>
  </si>
  <si>
    <t>055-277-2142</t>
  </si>
  <si>
    <t>090-4976-7306</t>
  </si>
  <si>
    <t>桜井 健</t>
  </si>
  <si>
    <t>さくらい けん</t>
  </si>
  <si>
    <t>sakurai_ken@example.com</t>
  </si>
  <si>
    <t>027- 83-4049</t>
  </si>
  <si>
    <t>080-3392-5860</t>
  </si>
  <si>
    <t>古山 三省</t>
  </si>
  <si>
    <t>ふるやま さんせい</t>
  </si>
  <si>
    <t>furuyama_sansei@example.com</t>
  </si>
  <si>
    <t>044-949-8795</t>
  </si>
  <si>
    <t>090-9557-9861</t>
  </si>
  <si>
    <t>滝沢 あき</t>
  </si>
  <si>
    <t>たきざわ あき</t>
  </si>
  <si>
    <t>takizawa_aki@example.com</t>
  </si>
  <si>
    <t>059-729-5706</t>
  </si>
  <si>
    <t>090-3748-9725</t>
  </si>
  <si>
    <t>稲葉 奈央</t>
  </si>
  <si>
    <t>いなば なお</t>
  </si>
  <si>
    <t>inaba_nao@example.com</t>
  </si>
  <si>
    <t>022-284-4663</t>
  </si>
  <si>
    <t>080-7718-3226</t>
  </si>
  <si>
    <t>吉野 みあ</t>
  </si>
  <si>
    <t>よしの みあ</t>
  </si>
  <si>
    <t>yoshino_mia@example.com</t>
  </si>
  <si>
    <t>035-543-6868</t>
  </si>
  <si>
    <t>080-8396-5905</t>
  </si>
  <si>
    <t>ふじい たまき</t>
  </si>
  <si>
    <t>fujii_tamaki@example.com</t>
  </si>
  <si>
    <t>099-539-5683</t>
  </si>
  <si>
    <t>090-6380-5683</t>
  </si>
  <si>
    <t>沢田 みあ</t>
  </si>
  <si>
    <t>さわだ みあ</t>
  </si>
  <si>
    <t>sawada_mia@example.com</t>
  </si>
  <si>
    <t>023- 50-7049</t>
  </si>
  <si>
    <t>080-7587-9924</t>
  </si>
  <si>
    <t>妻夫木 みき</t>
  </si>
  <si>
    <t>つまぶき みき</t>
  </si>
  <si>
    <t>tsumabuki_miki@example.com</t>
  </si>
  <si>
    <t>038-776-8702</t>
  </si>
  <si>
    <t>090-9215-2769</t>
  </si>
  <si>
    <t>中野 美優</t>
  </si>
  <si>
    <t>なかの みゅう</t>
  </si>
  <si>
    <t>nakano_myuu@example.com</t>
  </si>
  <si>
    <t>042- 86-1446</t>
  </si>
  <si>
    <t>090-4557-9750</t>
  </si>
  <si>
    <t>石原 涼</t>
  </si>
  <si>
    <t>いしはら りょう</t>
  </si>
  <si>
    <t>ishihara_ryou@example.com</t>
  </si>
  <si>
    <t>034-435- 434</t>
  </si>
  <si>
    <t>080-4882-1492</t>
  </si>
  <si>
    <t>溝口 瞳</t>
  </si>
  <si>
    <t>みぞぐち ひとみ</t>
  </si>
  <si>
    <t>mizoguchi_hitomi@example.com</t>
  </si>
  <si>
    <t>016-829-6197</t>
  </si>
  <si>
    <t>090- 867-8433</t>
  </si>
  <si>
    <t>片瀬 早紀</t>
  </si>
  <si>
    <t>かたせ さき</t>
  </si>
  <si>
    <t>katase_saki@example.com</t>
  </si>
  <si>
    <t>081-978-9807</t>
  </si>
  <si>
    <t>080-3534-2424</t>
  </si>
  <si>
    <t>小坂 瞳</t>
  </si>
  <si>
    <t>こざか ひとみ</t>
  </si>
  <si>
    <t>kozaka_hitomi@example.com</t>
  </si>
  <si>
    <t>029-528-8602</t>
  </si>
  <si>
    <t>090-4565-3865</t>
  </si>
  <si>
    <t>岩下 茜</t>
  </si>
  <si>
    <t>いわした あかね</t>
  </si>
  <si>
    <t>iwashita_akane@example.com</t>
  </si>
  <si>
    <t>044-512- 573</t>
  </si>
  <si>
    <t>090-4997-2118</t>
  </si>
  <si>
    <t>伊崎 公顕</t>
  </si>
  <si>
    <t>いさき きみあき</t>
  </si>
  <si>
    <t>isaki_kimiaki@example.com</t>
  </si>
  <si>
    <t>050-312-6193</t>
  </si>
  <si>
    <t>080-5917-5125</t>
  </si>
  <si>
    <t>金田 涼</t>
  </si>
  <si>
    <t>かねだ りょう</t>
  </si>
  <si>
    <t>kaneda_ryou@example.com</t>
  </si>
  <si>
    <t>038-583-2884</t>
  </si>
  <si>
    <t>090-4292-6734</t>
  </si>
  <si>
    <t>田淵 徹</t>
  </si>
  <si>
    <t>たぶち とおる</t>
  </si>
  <si>
    <t>tabuchi_tooru@example.com</t>
  </si>
  <si>
    <t>015-682-6038</t>
  </si>
  <si>
    <t>080-1055-1151</t>
  </si>
  <si>
    <t>柴田 ひとり</t>
  </si>
  <si>
    <t>しばた ひとり</t>
  </si>
  <si>
    <t>shibata_hitori@example.com</t>
  </si>
  <si>
    <t>043-155-5643</t>
  </si>
  <si>
    <t>080-8790-4160</t>
  </si>
  <si>
    <t>なかづか てっぺい</t>
  </si>
  <si>
    <t>nakaduka_teppei@example.com</t>
  </si>
  <si>
    <t>055-908-3490</t>
  </si>
  <si>
    <t>090-8329-9157</t>
  </si>
  <si>
    <t>木戸 勇一</t>
  </si>
  <si>
    <t>きど ゆういち</t>
  </si>
  <si>
    <t>kido_yuuichi@example.com</t>
  </si>
  <si>
    <t>041-630- 440</t>
  </si>
  <si>
    <t>080-8440-3621</t>
  </si>
  <si>
    <t>五味 獅童</t>
  </si>
  <si>
    <t>ごみ しどう</t>
  </si>
  <si>
    <t>gomi_shidou@example.com</t>
  </si>
  <si>
    <t>014-576-1434</t>
  </si>
  <si>
    <t>090-8290- 834</t>
  </si>
  <si>
    <t>松村 友也</t>
  </si>
  <si>
    <t>まつむら ともや</t>
  </si>
  <si>
    <t>matsumura_tomoya@example.com</t>
  </si>
  <si>
    <t>089-102-7418</t>
  </si>
  <si>
    <t>080-8830-3226</t>
  </si>
  <si>
    <t>松居 寛</t>
  </si>
  <si>
    <t>まつい ひろし</t>
  </si>
  <si>
    <t>matsui_hiroshi@example.com</t>
  </si>
  <si>
    <t>0 9-547-6493</t>
  </si>
  <si>
    <t>090-5719-  21</t>
  </si>
  <si>
    <t>山根 詩織</t>
  </si>
  <si>
    <t>やまね しおり</t>
  </si>
  <si>
    <t>yamane_shiori@example.com</t>
  </si>
  <si>
    <t>087-342-9565</t>
  </si>
  <si>
    <t>080-7555-6172</t>
  </si>
  <si>
    <t>田崎 めぐみ</t>
  </si>
  <si>
    <t>たざき めぐみ</t>
  </si>
  <si>
    <t>tazaki_megumi@example.com</t>
  </si>
  <si>
    <t>098-613-5055</t>
  </si>
  <si>
    <t>090-7145-3948</t>
  </si>
  <si>
    <t>福山 奈央</t>
  </si>
  <si>
    <t>ふくやま なお</t>
  </si>
  <si>
    <t>fukuyama_nao@example.com</t>
  </si>
  <si>
    <t>018-969- 522</t>
  </si>
  <si>
    <t>080-8873-5125</t>
  </si>
  <si>
    <t>織田 太朗</t>
  </si>
  <si>
    <t>おだ たろう</t>
  </si>
  <si>
    <t>oda_tarou@example.com</t>
  </si>
  <si>
    <t>0 4-550-8354</t>
  </si>
  <si>
    <t>080-2421-7382</t>
  </si>
  <si>
    <t>久野 莉央</t>
  </si>
  <si>
    <t>ひさの りお</t>
  </si>
  <si>
    <t>hisano_rio@example.com</t>
  </si>
  <si>
    <t>020-487-7984</t>
  </si>
  <si>
    <t>090-7356-7467</t>
  </si>
  <si>
    <t>塩谷 夏空</t>
  </si>
  <si>
    <t>しおたに そら</t>
  </si>
  <si>
    <t>shiotani_sora@example.com</t>
  </si>
  <si>
    <t>031-831-5560</t>
  </si>
  <si>
    <t>090-6031-5076</t>
  </si>
  <si>
    <t>西谷 美菜</t>
  </si>
  <si>
    <t>にしや みな</t>
  </si>
  <si>
    <t>nishiya_mina@example.com</t>
  </si>
  <si>
    <t>024-173-7487</t>
  </si>
  <si>
    <t>090-2020-9186</t>
  </si>
  <si>
    <t>木田 昌代</t>
  </si>
  <si>
    <t>きだ まさよ</t>
  </si>
  <si>
    <t>kida_masayo@example.com</t>
  </si>
  <si>
    <t>0 4-913-7241</t>
  </si>
  <si>
    <t>090-8780- 552</t>
  </si>
  <si>
    <t>岡村 路子</t>
  </si>
  <si>
    <t>おかむら みちこ</t>
  </si>
  <si>
    <t>okamura_michiko@example.com</t>
  </si>
  <si>
    <t>063-600-5017</t>
  </si>
  <si>
    <t>090- 790-9513</t>
  </si>
  <si>
    <t>小峰 友也</t>
  </si>
  <si>
    <t>こみね ともや</t>
  </si>
  <si>
    <t>komine_tomoya@example.com</t>
  </si>
  <si>
    <t>050-354-2871</t>
  </si>
  <si>
    <t>090-3909-9889</t>
  </si>
  <si>
    <t>森下 圭</t>
  </si>
  <si>
    <t>もりした けい</t>
  </si>
  <si>
    <t>morishita_kei@example.com</t>
  </si>
  <si>
    <t>0 4-759-1465</t>
  </si>
  <si>
    <t>090-9724-5908</t>
  </si>
  <si>
    <t>茂木 雅彦</t>
  </si>
  <si>
    <t>もぎ まさひこ</t>
  </si>
  <si>
    <t>mogi_masahiko1@example.com</t>
  </si>
  <si>
    <t>078- 53-2668</t>
  </si>
  <si>
    <t>090-6599-1629</t>
  </si>
  <si>
    <t>石渡 ヒカル</t>
  </si>
  <si>
    <t>いしわたり ひかる</t>
  </si>
  <si>
    <t>ishiwatari_hikaru@example.com</t>
  </si>
  <si>
    <t>038-666-8324</t>
  </si>
  <si>
    <t>090-5292-6796</t>
  </si>
  <si>
    <t>藤井 由美子</t>
  </si>
  <si>
    <t>ふじい ゆみこ</t>
  </si>
  <si>
    <t>fujii_yumiko@example.com</t>
  </si>
  <si>
    <t>019-966-5880</t>
  </si>
  <si>
    <t>090-5022-5273</t>
  </si>
  <si>
    <t>堀 幸平</t>
  </si>
  <si>
    <t>ほり こうへい</t>
  </si>
  <si>
    <t>hori_kouhei@example.com</t>
  </si>
  <si>
    <t>035-846-5528</t>
  </si>
  <si>
    <t>090-2781- 968</t>
  </si>
  <si>
    <t>柄本 亜希</t>
  </si>
  <si>
    <t>えもと あき</t>
  </si>
  <si>
    <t>emoto_aki@example.com</t>
  </si>
  <si>
    <t>085-758-9169</t>
  </si>
  <si>
    <t>090-8124-5096</t>
  </si>
  <si>
    <t>浅利 マサカズ</t>
  </si>
  <si>
    <t>あさり まさかず</t>
  </si>
  <si>
    <t>asari_masakazu@example.com</t>
  </si>
  <si>
    <t>091-891-6645</t>
  </si>
  <si>
    <t>080-5303-7985</t>
  </si>
  <si>
    <t>劇団 花緑</t>
  </si>
  <si>
    <t>げきだん かろく</t>
  </si>
  <si>
    <t>gekidan_karoku@example.com</t>
  </si>
  <si>
    <t>076-278-9607</t>
  </si>
  <si>
    <t>090-8767-9112</t>
  </si>
  <si>
    <t>武田 草太</t>
  </si>
  <si>
    <t>たけだ そうた</t>
  </si>
  <si>
    <t>takeda_souta@example.com</t>
  </si>
  <si>
    <t>074-947-9670</t>
  </si>
  <si>
    <t>090-9369-6617</t>
  </si>
  <si>
    <t>安田 亮介</t>
  </si>
  <si>
    <t>やすだ りょうすけ</t>
  </si>
  <si>
    <t>yasuda_ryousuke@example.com</t>
  </si>
  <si>
    <t>049-946-6521</t>
  </si>
  <si>
    <t>080-8531-2641</t>
  </si>
  <si>
    <t>塩見 早織</t>
  </si>
  <si>
    <t>しおみ さおり</t>
  </si>
  <si>
    <t>shiomi_saori@example.com</t>
  </si>
  <si>
    <t>010-515-4137</t>
  </si>
  <si>
    <t>080-9121-5051</t>
  </si>
  <si>
    <t>玉山 竜也</t>
  </si>
  <si>
    <t>たまやま たつや</t>
  </si>
  <si>
    <t>tamayama_tatsuya@example.com</t>
  </si>
  <si>
    <t>060-417-3523</t>
  </si>
  <si>
    <t>090- 370-2210</t>
  </si>
  <si>
    <t>片平 三郎</t>
  </si>
  <si>
    <t>かたひら さぶろう</t>
  </si>
  <si>
    <t>katahira_saburou@example.com</t>
  </si>
  <si>
    <t>080-165-7776</t>
  </si>
  <si>
    <t>080-4401-2467</t>
  </si>
  <si>
    <t>宮内 由樹</t>
  </si>
  <si>
    <t>みやうち ゆき</t>
  </si>
  <si>
    <t>miyauchi_yuki@example.com</t>
  </si>
  <si>
    <t>068-209-4437</t>
  </si>
  <si>
    <t>080-9224- 313</t>
  </si>
  <si>
    <t>伊藤 博之</t>
  </si>
  <si>
    <t>いとう ひろゆき</t>
  </si>
  <si>
    <t>itou_hiroyuki@example.com</t>
  </si>
  <si>
    <t>086-133-8288</t>
  </si>
  <si>
    <t>080-2525-2598</t>
  </si>
  <si>
    <t>よこかわ ゆう</t>
  </si>
  <si>
    <t>yokokawa_yuu@example.com</t>
  </si>
  <si>
    <t>065-101-7720</t>
  </si>
  <si>
    <t>080-4556-5752</t>
  </si>
  <si>
    <t>川辺 まさし</t>
  </si>
  <si>
    <t>かわべ まさし</t>
  </si>
  <si>
    <t>kawabe_masashi@example.com</t>
  </si>
  <si>
    <t>0 4-715-1529</t>
  </si>
  <si>
    <t>090-5452-2556</t>
  </si>
  <si>
    <t>西脇 未華子</t>
  </si>
  <si>
    <t>にしわき みかこ</t>
  </si>
  <si>
    <t>nishiwaki_mikako@example.com</t>
  </si>
  <si>
    <t>012-339-3723</t>
  </si>
  <si>
    <t>090-7923-3736</t>
  </si>
  <si>
    <t>川越 フミヤ</t>
  </si>
  <si>
    <t>かわごえ ふみや</t>
  </si>
  <si>
    <t>kawagoe_fumiya@example.com</t>
  </si>
  <si>
    <t>035-142-9594</t>
  </si>
  <si>
    <t>080-7350-1867</t>
  </si>
  <si>
    <t>染谷 恵梨香</t>
  </si>
  <si>
    <t>そめや えりか</t>
  </si>
  <si>
    <t>someya_erika@example.com</t>
  </si>
  <si>
    <t>074- 19-6249</t>
  </si>
  <si>
    <t>080-1237-6110</t>
  </si>
  <si>
    <t>風間 博之</t>
  </si>
  <si>
    <t>かざま ひろゆき</t>
  </si>
  <si>
    <t>kazama_hiroyuki@example.com</t>
  </si>
  <si>
    <t>095-959-5390</t>
  </si>
  <si>
    <t>080-2601-7201</t>
  </si>
  <si>
    <t>川瀬 弘也</t>
  </si>
  <si>
    <t>かわせ ひろなり</t>
  </si>
  <si>
    <t>kawase_hironari@example.com</t>
  </si>
  <si>
    <t>029-971-1555</t>
  </si>
  <si>
    <t>090-8731- 615</t>
  </si>
  <si>
    <t>樋口 優</t>
  </si>
  <si>
    <t>ひぐち ゆう</t>
  </si>
  <si>
    <t>higuchi_yuu@example.com</t>
  </si>
  <si>
    <t>090-486-7615</t>
  </si>
  <si>
    <t>090-4058-8290</t>
  </si>
  <si>
    <t>杉山 克実</t>
  </si>
  <si>
    <t>すぎやま かつみ</t>
  </si>
  <si>
    <t>sugiyama_katsumi@example.com</t>
  </si>
  <si>
    <t>028-680-6677</t>
  </si>
  <si>
    <t>080-4570-6695</t>
  </si>
  <si>
    <t>かけい るりあ</t>
  </si>
  <si>
    <t>kakei_ruria@example.com</t>
  </si>
  <si>
    <t>034-667-6990</t>
  </si>
  <si>
    <t>080-8440-4430</t>
  </si>
  <si>
    <t>塩田 薫</t>
  </si>
  <si>
    <t>しおた かおる</t>
  </si>
  <si>
    <t>shiota_kaoru@example.com</t>
  </si>
  <si>
    <t>029-896-2439</t>
  </si>
  <si>
    <t>080-6561-2421</t>
  </si>
  <si>
    <t>松澤 慶太</t>
  </si>
  <si>
    <t>まつざわ けいた</t>
  </si>
  <si>
    <t>matsuzawa_keita@example.com</t>
  </si>
  <si>
    <t>073-212-4778</t>
  </si>
  <si>
    <t>080-2341-  40</t>
  </si>
  <si>
    <t>塚田 美幸</t>
  </si>
  <si>
    <t>つかだ みゆき</t>
  </si>
  <si>
    <t>tsukada_miyuki@example.com</t>
  </si>
  <si>
    <t>055-572-4405</t>
  </si>
  <si>
    <t>080-5923-6861</t>
  </si>
  <si>
    <t>板橋 フミヤ</t>
  </si>
  <si>
    <t>いたばし ふみや</t>
  </si>
  <si>
    <t>itabashi_fumiya@example.com</t>
  </si>
  <si>
    <t>084-879-2956</t>
  </si>
  <si>
    <t>080-5058-9253</t>
  </si>
  <si>
    <t>尾形 めぐみ</t>
  </si>
  <si>
    <t>おがた めぐみ</t>
  </si>
  <si>
    <t>ogata_megumi@example.com</t>
  </si>
  <si>
    <t>043-  6-1264</t>
  </si>
  <si>
    <t>090-5790-7592</t>
  </si>
  <si>
    <t>井手 由宇</t>
  </si>
  <si>
    <t>いで ゆう</t>
  </si>
  <si>
    <t>ide_yuu@example.com</t>
  </si>
  <si>
    <t>020-401-7499</t>
  </si>
  <si>
    <t>080-7685-3471</t>
  </si>
  <si>
    <t>白鳥 光良</t>
  </si>
  <si>
    <t>しらとり てるよし</t>
  </si>
  <si>
    <t>shiratori_teruyoshi@example.com</t>
  </si>
  <si>
    <t>050- 79-4428</t>
  </si>
  <si>
    <t>080-7133-2019</t>
  </si>
  <si>
    <t>市田 恵望子</t>
  </si>
  <si>
    <t>いちだ えみこ</t>
  </si>
  <si>
    <t>ichida_emiko@example.com</t>
  </si>
  <si>
    <t>039-321-2560</t>
  </si>
  <si>
    <t>090-6153-7856</t>
  </si>
  <si>
    <t>佐藤 ヒカル</t>
  </si>
  <si>
    <t>さとう ひかる</t>
  </si>
  <si>
    <t>satou_hikaru@example.com</t>
  </si>
  <si>
    <t>092-488-4569</t>
  </si>
  <si>
    <t>090-1089-6553</t>
  </si>
  <si>
    <t>中川 愛梨</t>
  </si>
  <si>
    <t>なかがわ あいり</t>
  </si>
  <si>
    <t>nakagawa_airi@example.com</t>
  </si>
  <si>
    <t>035-383-3435</t>
  </si>
  <si>
    <t>090-4575-4384</t>
  </si>
  <si>
    <t>中野 光臣</t>
  </si>
  <si>
    <t>なかの みつおみ</t>
  </si>
  <si>
    <t>nakano_mitsuomi@example.com</t>
  </si>
  <si>
    <t>025-512- 920</t>
  </si>
  <si>
    <t>080- 273-3067</t>
  </si>
  <si>
    <t>岩佐 博明</t>
  </si>
  <si>
    <t>いわさ ひろあき</t>
  </si>
  <si>
    <t>iwasa_hiroaki@example.com</t>
  </si>
  <si>
    <t>064-291-5089</t>
  </si>
  <si>
    <t>080-8872-7850</t>
  </si>
  <si>
    <t>中山 克実</t>
  </si>
  <si>
    <t>なかやま かつみ</t>
  </si>
  <si>
    <t>nakayama_katsumi@example.com</t>
  </si>
  <si>
    <t>068-473-1518</t>
  </si>
  <si>
    <t>090-1667-2576</t>
  </si>
  <si>
    <t>工藤 路子</t>
  </si>
  <si>
    <t>くどう みちこ</t>
  </si>
  <si>
    <t>kudou_michiko@example.com</t>
  </si>
  <si>
    <t>038-988-9424</t>
  </si>
  <si>
    <t>090-1126-1766</t>
  </si>
  <si>
    <t>福山 未華子</t>
  </si>
  <si>
    <t>ふくやま みかこ</t>
  </si>
  <si>
    <t>fukuyama_mikako@example.com</t>
  </si>
  <si>
    <t>065-126-4612</t>
  </si>
  <si>
    <t>080-1163-4688</t>
  </si>
  <si>
    <t>堀井 あい</t>
  </si>
  <si>
    <t>ほりい あい</t>
  </si>
  <si>
    <t>horii_ai@example.com</t>
  </si>
  <si>
    <t>039-261-2342</t>
  </si>
  <si>
    <t>080-1103-4375</t>
  </si>
  <si>
    <t>若杉 明宏</t>
  </si>
  <si>
    <t>わかすぎ あきひろ</t>
  </si>
  <si>
    <t>wakasugi_akihiro@example.com</t>
  </si>
  <si>
    <t>033-106- 825</t>
  </si>
  <si>
    <t>080-9121- 307</t>
  </si>
  <si>
    <t>窪田 長利</t>
  </si>
  <si>
    <t>くぼた ながとし</t>
  </si>
  <si>
    <t>kubota_nagatoshi@example.com</t>
  </si>
  <si>
    <t>024-470-9442</t>
  </si>
  <si>
    <t>090-7230-8088</t>
  </si>
  <si>
    <t>山瀬 翔太</t>
  </si>
  <si>
    <t>やませ しょうた</t>
  </si>
  <si>
    <t>yamase_shouta@example.com</t>
  </si>
  <si>
    <t>083-202-2505</t>
  </si>
  <si>
    <t>090-9474-3425</t>
  </si>
  <si>
    <t>田沢 和之</t>
  </si>
  <si>
    <t>たざわ かずゆき</t>
  </si>
  <si>
    <t>tazawa_kazuyuki@example.com</t>
  </si>
  <si>
    <t>079- 59-6017</t>
  </si>
  <si>
    <t>090-4407- 917</t>
  </si>
  <si>
    <t>杉本 真吾</t>
  </si>
  <si>
    <t>すぎもと しんご</t>
  </si>
  <si>
    <t>sugimoto_shingo@example.com</t>
  </si>
  <si>
    <t>088-915-1024</t>
  </si>
  <si>
    <t>080-5767- 628</t>
  </si>
  <si>
    <t>楠 賢二</t>
  </si>
  <si>
    <t>くすのき けんじ</t>
  </si>
  <si>
    <t>kusunoki_kenji@example.com</t>
  </si>
  <si>
    <t>089-868-8046</t>
  </si>
  <si>
    <t>080-4340-8701</t>
  </si>
  <si>
    <t>城田 倫子</t>
  </si>
  <si>
    <t>しろた のりこ</t>
  </si>
  <si>
    <t>shirota_noriko@example.com</t>
  </si>
  <si>
    <t>086-983-8742</t>
  </si>
  <si>
    <t>090-4434-6216</t>
  </si>
  <si>
    <t>高田 千佳子</t>
  </si>
  <si>
    <t>たかだ ちかこ</t>
  </si>
  <si>
    <t>takada_chikako@example.com</t>
  </si>
  <si>
    <t>099- 21-8110</t>
  </si>
  <si>
    <t>080-6790-9187</t>
  </si>
  <si>
    <t>柳川 陽介</t>
  </si>
  <si>
    <t>やながわ ようすけ</t>
  </si>
  <si>
    <t>yanagawa_yousuke@example.com</t>
  </si>
  <si>
    <t>012-806-3342</t>
  </si>
  <si>
    <t>090- 108- 655</t>
  </si>
  <si>
    <t>満島 南朋</t>
  </si>
  <si>
    <t>みつしま なお</t>
  </si>
  <si>
    <t>mitsushima_nao@example.com</t>
  </si>
  <si>
    <t>047-471- 226</t>
  </si>
  <si>
    <t>080-9743-1713</t>
  </si>
  <si>
    <t>山西 秀樹</t>
  </si>
  <si>
    <t>やまにし ひでき</t>
  </si>
  <si>
    <t>yamanishi_hideki@example.com</t>
  </si>
  <si>
    <t>031-671-9908</t>
  </si>
  <si>
    <t>080-3829-4447</t>
  </si>
  <si>
    <t>橘 美菜</t>
  </si>
  <si>
    <t>たちばな みな</t>
  </si>
  <si>
    <t>tachibana_mina@example.com</t>
  </si>
  <si>
    <t>083-336-9852</t>
  </si>
  <si>
    <t>090-1832-8248</t>
  </si>
  <si>
    <t>岩瀬 将也</t>
  </si>
  <si>
    <t>いわせ まさや</t>
  </si>
  <si>
    <t>iwase_masaya@example.com</t>
  </si>
  <si>
    <t>022-693- 857</t>
  </si>
  <si>
    <t>090-8309-6176</t>
  </si>
  <si>
    <t>松沢 広司</t>
  </si>
  <si>
    <t>まつざわ こうじ</t>
  </si>
  <si>
    <t>matsuzawa_kouji@example.com</t>
  </si>
  <si>
    <t>080-571-4372</t>
  </si>
  <si>
    <t>090-2563-6946</t>
  </si>
  <si>
    <t>三橋 恵梨香</t>
  </si>
  <si>
    <t>みはし えりか</t>
  </si>
  <si>
    <t>mihashi_erika@example.com</t>
  </si>
  <si>
    <t>0 4-118-7262</t>
  </si>
  <si>
    <t>080-6963-9106</t>
  </si>
  <si>
    <t>沼田 勇介</t>
  </si>
  <si>
    <t>ぬまた ゆうすけ</t>
  </si>
  <si>
    <t>numata_yuusuke@example.com</t>
  </si>
  <si>
    <t>057-401-7782</t>
  </si>
  <si>
    <t>090-7127-2322</t>
  </si>
  <si>
    <t>五十嵐 新太</t>
  </si>
  <si>
    <t>いがらし あらた</t>
  </si>
  <si>
    <t>igarashi_arata@example.com</t>
  </si>
  <si>
    <t>083-307-5974</t>
  </si>
  <si>
    <t>080-6014-3155</t>
  </si>
  <si>
    <t>山上 恵美</t>
  </si>
  <si>
    <t>やまがみ めぐみ</t>
  </si>
  <si>
    <t>yamagami_megumi@example.com</t>
  </si>
  <si>
    <t>051- 27-3729</t>
  </si>
  <si>
    <t>090-9182-9588</t>
  </si>
  <si>
    <t>田辺 千夏</t>
  </si>
  <si>
    <t>たなべ ちなつ</t>
  </si>
  <si>
    <t>tanabe_chinatsu@example.com</t>
  </si>
  <si>
    <t>036-821-7248</t>
  </si>
  <si>
    <t>090-6468-7750</t>
  </si>
  <si>
    <t>那須 草太</t>
  </si>
  <si>
    <t>なす そうた</t>
  </si>
  <si>
    <t>nasu_souta@example.com</t>
  </si>
  <si>
    <t>067-371-2175</t>
  </si>
  <si>
    <t>080-9440- 244</t>
  </si>
  <si>
    <t>藤崎 ヒロ</t>
  </si>
  <si>
    <t>ふじさき ひろ</t>
  </si>
  <si>
    <t>fujisaki_hiro@example.com</t>
  </si>
  <si>
    <t>060-865-2790</t>
  </si>
  <si>
    <t>090-1072-2746</t>
  </si>
  <si>
    <t>岡田 花</t>
  </si>
  <si>
    <t>おかだ はな</t>
  </si>
  <si>
    <t>okada_hana@example.com</t>
  </si>
  <si>
    <t>011-803-5696</t>
  </si>
  <si>
    <t>080-8959-1503</t>
  </si>
  <si>
    <t>つちはし ひとみ</t>
  </si>
  <si>
    <t>tsuchihashi_hitomi@example.com</t>
  </si>
  <si>
    <t>092-875-3017</t>
  </si>
  <si>
    <t>080-3068-6226</t>
  </si>
  <si>
    <t>吉村 美和子</t>
  </si>
  <si>
    <t>よしむら みわこ</t>
  </si>
  <si>
    <t>yoshimura_miwako@example.com</t>
  </si>
  <si>
    <t>048-703-7931</t>
  </si>
  <si>
    <t>080-6811- 120</t>
  </si>
  <si>
    <t>梅本 小雁</t>
  </si>
  <si>
    <t>うめもと こがん</t>
  </si>
  <si>
    <t>umemoto_kogan@example.com</t>
  </si>
  <si>
    <t>049-973-8423</t>
  </si>
  <si>
    <t>080-5724-5017</t>
  </si>
  <si>
    <t>藤森 一樹</t>
  </si>
  <si>
    <t>ふじもり かずき</t>
  </si>
  <si>
    <t>fujimori_kazuki@example.com</t>
  </si>
  <si>
    <t>0 4-223-4142</t>
  </si>
  <si>
    <t>090-7291-6086</t>
  </si>
  <si>
    <t>堀井 佑</t>
  </si>
  <si>
    <t>ほりい たすく</t>
  </si>
  <si>
    <t>horii_tasuku@example.com</t>
  </si>
  <si>
    <t>045-632-4918</t>
  </si>
  <si>
    <t>080-3580-7927</t>
  </si>
  <si>
    <t>武 一代</t>
  </si>
  <si>
    <t>たけ かずよ</t>
  </si>
  <si>
    <t>take_kazuyo@example.com</t>
  </si>
  <si>
    <t>031-774- 184</t>
  </si>
  <si>
    <t>080-8215- 649</t>
  </si>
  <si>
    <t>佐藤 龍吉</t>
  </si>
  <si>
    <t>さとう りゅうきち</t>
  </si>
  <si>
    <t>satou_ryuukichi@example.com</t>
  </si>
  <si>
    <t>035-286-6054</t>
  </si>
  <si>
    <t>090-5000-2015</t>
  </si>
  <si>
    <t>大城 雅彦</t>
  </si>
  <si>
    <t>おおしろ まさひこ</t>
  </si>
  <si>
    <t>ooshiro_masahiko@example.com</t>
  </si>
  <si>
    <t>0  -259-3349</t>
  </si>
  <si>
    <t>080-9111-7859</t>
  </si>
  <si>
    <t>豊田 剛基</t>
  </si>
  <si>
    <t>とよた よしき</t>
  </si>
  <si>
    <t>toyota_yoshiki@example.com</t>
  </si>
  <si>
    <t>046-625-3973</t>
  </si>
  <si>
    <t>090-3564-2942</t>
  </si>
  <si>
    <t>沖田 勝久</t>
  </si>
  <si>
    <t>おきた かつひさ</t>
  </si>
  <si>
    <t>okita_katsuhisa@example.com</t>
  </si>
  <si>
    <t>074-120- 381</t>
  </si>
  <si>
    <t>090-4325-1539</t>
  </si>
  <si>
    <t>山田 俊二</t>
  </si>
  <si>
    <t>やまだ しゅんじ</t>
  </si>
  <si>
    <t>yamada_shunji@example.com</t>
  </si>
  <si>
    <t>022-211-1355</t>
  </si>
  <si>
    <t>090-8979-2282</t>
  </si>
  <si>
    <t>乾 ひとり</t>
  </si>
  <si>
    <t>いぬい ひとり</t>
  </si>
  <si>
    <t>inui_hitori@example.com</t>
  </si>
  <si>
    <t>042-623-5174</t>
  </si>
  <si>
    <t>090-9525-1090</t>
  </si>
  <si>
    <t>うみの みづき</t>
  </si>
  <si>
    <t>umino_miduki@example.com</t>
  </si>
  <si>
    <t>0 4-444-1493</t>
  </si>
  <si>
    <t>090-4373- 222</t>
  </si>
  <si>
    <t>小泉 祐一</t>
  </si>
  <si>
    <t>こいずみ ゆういち</t>
  </si>
  <si>
    <t>koizumi_yuuichi@example.com</t>
  </si>
  <si>
    <t>057-648-7412</t>
  </si>
  <si>
    <t>080- 138-3642</t>
  </si>
  <si>
    <t>志村 美優</t>
  </si>
  <si>
    <t>しむら みゅう</t>
  </si>
  <si>
    <t>shimura_myuu@example.com</t>
  </si>
  <si>
    <t>0 7-640-8818</t>
  </si>
  <si>
    <t>080-3032- 456</t>
  </si>
  <si>
    <t>松岡 博之</t>
  </si>
  <si>
    <t>まつおか ひろゆき</t>
  </si>
  <si>
    <t>matsuoka_hiroyuki@example.com</t>
  </si>
  <si>
    <t>069-577- 440</t>
  </si>
  <si>
    <t>090-7224-4652</t>
  </si>
  <si>
    <t>すえなが みかこ</t>
  </si>
  <si>
    <t>suenaga_mikako@example.com</t>
  </si>
  <si>
    <t>013-404-8028</t>
  </si>
  <si>
    <t>080-7510-6682</t>
  </si>
  <si>
    <t>秋田 結子</t>
  </si>
  <si>
    <t>あきた ゆうこ</t>
  </si>
  <si>
    <t>akita_yuuko@example.com</t>
  </si>
  <si>
    <t>034-779-5811</t>
  </si>
  <si>
    <t>090-5610-  27</t>
  </si>
  <si>
    <t>飯田 優</t>
  </si>
  <si>
    <t>いいだ ゆう</t>
  </si>
  <si>
    <t>iida_yuu@example.com</t>
  </si>
  <si>
    <t>086-559-4262</t>
  </si>
  <si>
    <t>080-3785-3948</t>
  </si>
  <si>
    <t>山田 奈々</t>
  </si>
  <si>
    <t>やまだ なな</t>
  </si>
  <si>
    <t>yamada_nana@example.com</t>
  </si>
  <si>
    <t>043-171-3168</t>
  </si>
  <si>
    <t>080- 386-2415</t>
  </si>
  <si>
    <t>武藤 右京</t>
  </si>
  <si>
    <t>むとう うきょう</t>
  </si>
  <si>
    <t>mutou_ukyou@example.com</t>
  </si>
  <si>
    <t>077-521-1522</t>
  </si>
  <si>
    <t>080-8538-7668</t>
  </si>
  <si>
    <t>浜崎 恵麻</t>
  </si>
  <si>
    <t>はまさき えま</t>
  </si>
  <si>
    <t>hamasaki_ema@example.com</t>
  </si>
  <si>
    <t>0 6-302-6524</t>
  </si>
  <si>
    <t>080-7493-9943</t>
  </si>
  <si>
    <t>今 窈</t>
  </si>
  <si>
    <t>こん よう</t>
  </si>
  <si>
    <t>kon_you@example.com</t>
  </si>
  <si>
    <t>089-939-6978</t>
  </si>
  <si>
    <t>090-2123- 262</t>
  </si>
  <si>
    <t>北川 法子</t>
  </si>
  <si>
    <t>きたかわ のりこ</t>
  </si>
  <si>
    <t>kitakawa_noriko@example.com</t>
  </si>
  <si>
    <t>080-398- 190</t>
  </si>
  <si>
    <t>090-8828-7852</t>
  </si>
  <si>
    <t>田尻 亮</t>
  </si>
  <si>
    <t>たじり りょう</t>
  </si>
  <si>
    <t>tajiri_ryou@example.com</t>
  </si>
  <si>
    <t>0  -396-2467</t>
  </si>
  <si>
    <t>080-5090-1219</t>
  </si>
  <si>
    <t>倉田 まさみ</t>
  </si>
  <si>
    <t>くらた まさみ</t>
  </si>
  <si>
    <t>kurata_masami@example.com</t>
  </si>
  <si>
    <t>019- 58-7078</t>
  </si>
  <si>
    <t>090- 721-9293</t>
  </si>
  <si>
    <t>児島 和久</t>
  </si>
  <si>
    <t>こじま かずひさ</t>
  </si>
  <si>
    <t>kojima_kazuhisa@example.com</t>
  </si>
  <si>
    <t>068-679-4349</t>
  </si>
  <si>
    <t>090- 157-8443</t>
  </si>
  <si>
    <t>相武 真悠子</t>
  </si>
  <si>
    <t>あいぶ まゆこ</t>
  </si>
  <si>
    <t>aibu_mayuko@example.com</t>
  </si>
  <si>
    <t>051-593-1381</t>
  </si>
  <si>
    <t>090-1122-4517</t>
  </si>
  <si>
    <t>沢田 さとみ</t>
  </si>
  <si>
    <t>さわだ さとみ</t>
  </si>
  <si>
    <t>sawada_satomi@example.com</t>
  </si>
  <si>
    <t>071-306-7308</t>
  </si>
  <si>
    <t>080-2097-2233</t>
  </si>
  <si>
    <t>桑原 ちえみ</t>
  </si>
  <si>
    <t>くわばら ちえみ</t>
  </si>
  <si>
    <t>kuwabara_chiemi@example.com</t>
  </si>
  <si>
    <t>072-616-8606</t>
  </si>
  <si>
    <t>090-1991-8632</t>
  </si>
  <si>
    <t>美輪 陽子</t>
  </si>
  <si>
    <t>みわ ようこ</t>
  </si>
  <si>
    <t>miwa_youko@example.com</t>
  </si>
  <si>
    <t>080- 60-1849</t>
  </si>
  <si>
    <t>080-  75-4654</t>
  </si>
  <si>
    <t>葛西 法子</t>
  </si>
  <si>
    <t>かさい のりこ</t>
  </si>
  <si>
    <t>kasai_noriko@example.com</t>
  </si>
  <si>
    <t>0 8-114-4727</t>
  </si>
  <si>
    <t>090-9967-7016</t>
  </si>
  <si>
    <t>野際 希</t>
  </si>
  <si>
    <t>のぎわ のぞみ</t>
  </si>
  <si>
    <t>nogiwa_nozomi@example.com</t>
  </si>
  <si>
    <t>083-351- 426</t>
  </si>
  <si>
    <t>090-1257-1606</t>
  </si>
  <si>
    <t>星野 雅彦</t>
  </si>
  <si>
    <t>ほしの まさひこ</t>
  </si>
  <si>
    <t>hoshino_masahiko@example.com</t>
  </si>
  <si>
    <t>095- 14-1614</t>
  </si>
  <si>
    <t>090-3076-1166</t>
  </si>
  <si>
    <t>矢島 あおい</t>
  </si>
  <si>
    <t>やじま あおい</t>
  </si>
  <si>
    <t>yajima_aoi@example.com</t>
  </si>
  <si>
    <t>0 4- 93-8342</t>
  </si>
  <si>
    <t>090-1439-5605</t>
  </si>
  <si>
    <t>坂本 豊</t>
  </si>
  <si>
    <t>さかもと ゆたか</t>
  </si>
  <si>
    <t>sakamoto_yutaka1@example.com</t>
  </si>
  <si>
    <t>0 4-998-7044</t>
  </si>
  <si>
    <t>090-7104-9942</t>
  </si>
  <si>
    <t>島津 美嘉</t>
  </si>
  <si>
    <t>しまづ みか</t>
  </si>
  <si>
    <t>shimadu_mika@example.com</t>
  </si>
  <si>
    <t>0 9-523-4377</t>
  </si>
  <si>
    <t>090-7067-3006</t>
  </si>
  <si>
    <t>松田 愛子</t>
  </si>
  <si>
    <t>まつだ あいこ</t>
  </si>
  <si>
    <t>matsuda_aiko@example.com</t>
  </si>
  <si>
    <t>074-665-3857</t>
  </si>
  <si>
    <t>090-8542-8721</t>
  </si>
  <si>
    <t>山田 一恵</t>
  </si>
  <si>
    <t>やまだ かづえ</t>
  </si>
  <si>
    <t>yamada_kadue@example.com</t>
  </si>
  <si>
    <t>095-799-9429</t>
  </si>
  <si>
    <t>090-1636-1452</t>
  </si>
  <si>
    <t>喜多 孝太郎</t>
  </si>
  <si>
    <t>きた こうたろう</t>
  </si>
  <si>
    <t>kita_koutarou@example.com</t>
  </si>
  <si>
    <t>093-213-9950</t>
  </si>
  <si>
    <t>080-9144-5325</t>
  </si>
  <si>
    <t>長澤 みき</t>
  </si>
  <si>
    <t>ながさわ みき</t>
  </si>
  <si>
    <t>nagasawa_miki@example.com</t>
  </si>
  <si>
    <t>053-332- 698</t>
  </si>
  <si>
    <t>090-  23-1108</t>
  </si>
  <si>
    <t>大竹 奈央</t>
  </si>
  <si>
    <t>おおたけ なお</t>
  </si>
  <si>
    <t>ootake_nao@example.com</t>
  </si>
  <si>
    <t>0 1-160-6456</t>
  </si>
  <si>
    <t>090-3372-5873</t>
  </si>
  <si>
    <t>市川 遥</t>
  </si>
  <si>
    <t>いちかわ はるか</t>
  </si>
  <si>
    <t>ichikawa_haruka@example.com</t>
  </si>
  <si>
    <t>077-382-6724</t>
  </si>
  <si>
    <t>080-2945- 133</t>
  </si>
  <si>
    <t>竹原 怜奈</t>
  </si>
  <si>
    <t>たけはら れいな</t>
  </si>
  <si>
    <t>takehara_reina@example.com</t>
  </si>
  <si>
    <t>048-501-9418</t>
  </si>
  <si>
    <t>080-3054- 143</t>
  </si>
  <si>
    <t>芦屋 希</t>
  </si>
  <si>
    <t>あしや のぞみ</t>
  </si>
  <si>
    <t>ashiya_nozomi@example.com</t>
  </si>
  <si>
    <t>028-869-7976</t>
  </si>
  <si>
    <t>090-6612-7506</t>
  </si>
  <si>
    <t>立石 綾</t>
  </si>
  <si>
    <t>たちいし あや</t>
  </si>
  <si>
    <t>tachiishi_aya@example.com</t>
  </si>
  <si>
    <t>016-222-8928</t>
  </si>
  <si>
    <t>080-3410- 752</t>
  </si>
  <si>
    <t>土田 鉄二</t>
  </si>
  <si>
    <t>つちだ てつじ</t>
  </si>
  <si>
    <t>tsuchida_tetsuji@example.com</t>
  </si>
  <si>
    <t>056-177- 717</t>
  </si>
  <si>
    <t>090-5400-5941</t>
  </si>
  <si>
    <t>米山 拓郎</t>
  </si>
  <si>
    <t>よねやま たくろう</t>
  </si>
  <si>
    <t>yoneyama_takurou@example.com</t>
  </si>
  <si>
    <t>012-973-1835</t>
  </si>
  <si>
    <t>090-9800-6463</t>
  </si>
  <si>
    <t>堀口 康文</t>
  </si>
  <si>
    <t>ほりぐち やすふみ</t>
  </si>
  <si>
    <t>horiguchi_yasufumi@example.com</t>
  </si>
  <si>
    <t>041-754- 725</t>
  </si>
  <si>
    <t>080-5579-3462</t>
  </si>
  <si>
    <t>中田 勝久</t>
  </si>
  <si>
    <t>なかた かつひさ</t>
  </si>
  <si>
    <t>nakata_katsuhisa@example.com</t>
  </si>
  <si>
    <t>091-718-5250</t>
  </si>
  <si>
    <t>080-5256-4730</t>
  </si>
  <si>
    <t>野本 ヒカル</t>
  </si>
  <si>
    <t>のもと ひかる</t>
  </si>
  <si>
    <t>nomoto_hikaru@example.com</t>
  </si>
  <si>
    <t>073-746-4067</t>
  </si>
  <si>
    <t>090- 652-3265</t>
  </si>
  <si>
    <t>阿部 育子</t>
  </si>
  <si>
    <t>あべ いくこ</t>
  </si>
  <si>
    <t>abe_ikuko@example.com</t>
  </si>
  <si>
    <t>0 5-221-1796</t>
  </si>
  <si>
    <t>090-7864-6068</t>
  </si>
  <si>
    <t>奥寺 正敏</t>
  </si>
  <si>
    <t>おくでら まさとし</t>
  </si>
  <si>
    <t>okudera_masatoshi@example.com</t>
  </si>
  <si>
    <t>0 2-440-6423</t>
  </si>
  <si>
    <t>090-1114- 150</t>
  </si>
  <si>
    <t>平松 茂樹</t>
  </si>
  <si>
    <t>ひらまつ しげき</t>
  </si>
  <si>
    <t>hiramatsu_shigeki@example.com</t>
  </si>
  <si>
    <t>084-113-4906</t>
  </si>
  <si>
    <t>090-5649- 651</t>
  </si>
  <si>
    <t>山内 ヒロ</t>
  </si>
  <si>
    <t>やまうち ひろ</t>
  </si>
  <si>
    <t>yamauchi_hiro@example.com</t>
  </si>
  <si>
    <t>093-626-5625</t>
  </si>
  <si>
    <t>090-5673-9531</t>
  </si>
  <si>
    <t>岩佐 陽子</t>
  </si>
  <si>
    <t>いわさ ようこ</t>
  </si>
  <si>
    <t>iwasa_youko@example.com</t>
  </si>
  <si>
    <t>055-937-7651</t>
  </si>
  <si>
    <t>090-3883-9244</t>
  </si>
  <si>
    <t>及川 大五郎</t>
  </si>
  <si>
    <t>おいかわ だいごろう</t>
  </si>
  <si>
    <t>oikawa_daigorou@example.com</t>
  </si>
  <si>
    <t>064-146-8621</t>
  </si>
  <si>
    <t>080- 202-4150</t>
  </si>
  <si>
    <t>宮里 さとみ</t>
  </si>
  <si>
    <t>みやざと さとみ</t>
  </si>
  <si>
    <t>miyazato_satomi@example.com</t>
  </si>
  <si>
    <t>011-877-7269</t>
  </si>
  <si>
    <t>090-8910-6344</t>
  </si>
  <si>
    <t>尾形 扶樹</t>
  </si>
  <si>
    <t>おがた もとき</t>
  </si>
  <si>
    <t>ogata_motoki@example.com</t>
  </si>
  <si>
    <t>039-552-3382</t>
  </si>
  <si>
    <t>080-9482-7550</t>
  </si>
  <si>
    <t>石田 一徳</t>
  </si>
  <si>
    <t>いしだ いっとく</t>
  </si>
  <si>
    <t>ishida_ittoku@example.com</t>
  </si>
  <si>
    <t>0  -194-2095</t>
  </si>
  <si>
    <t>090-4434-3806</t>
  </si>
  <si>
    <t>北 千夏</t>
  </si>
  <si>
    <t>きた ちなつ</t>
  </si>
  <si>
    <t>kita_chinatsu@example.com</t>
  </si>
  <si>
    <t>042-787-4516</t>
  </si>
  <si>
    <t>090-4124-5635</t>
  </si>
  <si>
    <t>菅澤 由宇</t>
  </si>
  <si>
    <t>すがさわ ゆう</t>
  </si>
  <si>
    <t>sugasawa_yuu1@example.com</t>
  </si>
  <si>
    <t>020-263-5379</t>
  </si>
  <si>
    <t>080-1077-1962</t>
  </si>
  <si>
    <t>海音寺 敏也</t>
  </si>
  <si>
    <t>かいおんじ としや</t>
  </si>
  <si>
    <t>kaionji_toshiya@example.com</t>
  </si>
  <si>
    <t>024-438-3422</t>
  </si>
  <si>
    <t>080-8912-9707</t>
  </si>
  <si>
    <t>大城 寿々花</t>
  </si>
  <si>
    <t>おおしろ すずか</t>
  </si>
  <si>
    <t>ooshiro_suzuka@example.com</t>
  </si>
  <si>
    <t>042-773-3121</t>
  </si>
  <si>
    <t>080-7520-1221</t>
  </si>
  <si>
    <t>白鳥 豊</t>
  </si>
  <si>
    <t>しらとり ゆたか</t>
  </si>
  <si>
    <t>shiratori_yutaka@example.com</t>
  </si>
  <si>
    <t>0  -152-6163</t>
  </si>
  <si>
    <t>080-5227-5647</t>
  </si>
  <si>
    <t>沢村 明日</t>
  </si>
  <si>
    <t>さわむら めいび</t>
  </si>
  <si>
    <t>sawamura_meibi@example.com</t>
  </si>
  <si>
    <t>075-782- 344</t>
  </si>
  <si>
    <t>090-9522-4995</t>
  </si>
  <si>
    <t>長野 光臣</t>
  </si>
  <si>
    <t>ながの みつおみ</t>
  </si>
  <si>
    <t>nagano_mitsuomi@example.com</t>
  </si>
  <si>
    <t>090-681-2272</t>
  </si>
  <si>
    <t>080-6073-2803</t>
  </si>
  <si>
    <t>北島 人志</t>
  </si>
  <si>
    <t>きたじま ひとし</t>
  </si>
  <si>
    <t>kitajima_hitoshi@example.com</t>
  </si>
  <si>
    <t>085-753-5972</t>
  </si>
  <si>
    <t>080-6676-6303</t>
  </si>
  <si>
    <t>相武 莉央</t>
  </si>
  <si>
    <t>あいぶ りお</t>
  </si>
  <si>
    <t>aibu_rio@example.com</t>
  </si>
  <si>
    <t>0 7-426-7264</t>
  </si>
  <si>
    <t>080-8605-9333</t>
  </si>
  <si>
    <t>みやけ たかお</t>
  </si>
  <si>
    <t>miyake_takao@example.com</t>
  </si>
  <si>
    <t>081-588- 386</t>
  </si>
  <si>
    <t>090-2657-7013</t>
  </si>
  <si>
    <t>佐古 亮介</t>
  </si>
  <si>
    <t>さこ りょうすけ</t>
  </si>
  <si>
    <t>sako_ryousuke@example.com</t>
  </si>
  <si>
    <t>045-648- 785</t>
  </si>
  <si>
    <t>080-2966-7775</t>
  </si>
  <si>
    <t>茂木 芽以</t>
  </si>
  <si>
    <t>もぎ めい</t>
  </si>
  <si>
    <t>mogi_mei@example.com</t>
  </si>
  <si>
    <t>024-779-2281</t>
  </si>
  <si>
    <t>080-2106- 286</t>
  </si>
  <si>
    <t>葛西 美希</t>
  </si>
  <si>
    <t>かさい みき</t>
  </si>
  <si>
    <t>kasai_miki@example.com</t>
  </si>
  <si>
    <t>044-797-1126</t>
  </si>
  <si>
    <t>090-6128-5016</t>
  </si>
  <si>
    <t>山瀬 宏</t>
  </si>
  <si>
    <t>やませ ひろし</t>
  </si>
  <si>
    <t>yamase_hiroshi@example.com</t>
  </si>
  <si>
    <t>073-860-6092</t>
  </si>
  <si>
    <t>080-4773-4798</t>
  </si>
  <si>
    <t>安達 了</t>
  </si>
  <si>
    <t>あだち りょう</t>
  </si>
  <si>
    <t>adachi_ryou@example.com</t>
  </si>
  <si>
    <t>025- 32- 492</t>
  </si>
  <si>
    <t>090-2641-5863</t>
  </si>
  <si>
    <t>ijuuin_tomoya@example.com</t>
  </si>
  <si>
    <t>029-902-2496</t>
  </si>
  <si>
    <t>090-2756-8145</t>
  </si>
  <si>
    <t>曽根 奈央</t>
  </si>
  <si>
    <t>そね なお</t>
  </si>
  <si>
    <t>sone_nao@example.com</t>
  </si>
  <si>
    <t>050-406-9177</t>
  </si>
  <si>
    <t>080-1782-7521</t>
  </si>
  <si>
    <t>堀 麻緒</t>
  </si>
  <si>
    <t>ほり まお</t>
  </si>
  <si>
    <t>hori_mao@example.com</t>
  </si>
  <si>
    <t>010-632-5309</t>
  </si>
  <si>
    <t>090- 620-8101</t>
  </si>
  <si>
    <t>須藤 千佳子</t>
  </si>
  <si>
    <t>すどう ちかこ</t>
  </si>
  <si>
    <t>sudou_chikako@example.com</t>
  </si>
  <si>
    <t>069-648-6562</t>
  </si>
  <si>
    <t>080-7058-1923</t>
  </si>
  <si>
    <t>若林 広司</t>
  </si>
  <si>
    <t>わかばやし こうじ</t>
  </si>
  <si>
    <t>wakabayashi_kouji@example.com</t>
  </si>
  <si>
    <t>0 3-707- 629</t>
  </si>
  <si>
    <t>080-7752-2973</t>
  </si>
  <si>
    <t>立花 だん吉</t>
  </si>
  <si>
    <t>たちばな だんきち</t>
  </si>
  <si>
    <t>tachibana_dankichi@example.com</t>
  </si>
  <si>
    <t>061-599-2494</t>
  </si>
  <si>
    <t>080-4732- 759</t>
  </si>
  <si>
    <t>河合 寛</t>
  </si>
  <si>
    <t>かわい ひろし</t>
  </si>
  <si>
    <t>kawai_hiroshi@example.com</t>
  </si>
  <si>
    <t>032-592-4804</t>
  </si>
  <si>
    <t>090-7594- 613</t>
  </si>
  <si>
    <t>片桐 克実</t>
  </si>
  <si>
    <t>かたぎり かつみ</t>
  </si>
  <si>
    <t>katagiri_katsumi@example.com</t>
  </si>
  <si>
    <t>061-640-4193</t>
  </si>
  <si>
    <t>090- 737-3041</t>
  </si>
  <si>
    <t>鹿手袋 陽子</t>
  </si>
  <si>
    <t>しかてぶくろ ようこ</t>
  </si>
  <si>
    <t>shikatebukuro_youko@example.com</t>
  </si>
  <si>
    <t>041-772-6458</t>
  </si>
  <si>
    <t>080-5191-8385</t>
  </si>
  <si>
    <t>坂元 奈月</t>
  </si>
  <si>
    <t>さかもと なつき</t>
  </si>
  <si>
    <t>sakamoto_natsuki@example.com</t>
  </si>
  <si>
    <t>010-946-6802</t>
  </si>
  <si>
    <t>090-5356- 756</t>
  </si>
  <si>
    <t>石田 輝信</t>
  </si>
  <si>
    <t>いしだ あきのぶ</t>
  </si>
  <si>
    <t>ishida_akinobu@example.com</t>
  </si>
  <si>
    <t>033-953-8661</t>
  </si>
  <si>
    <t>090-7252-7454</t>
  </si>
  <si>
    <t>新村 豊</t>
  </si>
  <si>
    <t>にいむら ゆたか</t>
  </si>
  <si>
    <t>niimura_yutaka@example.com</t>
  </si>
  <si>
    <t>060-606-3122</t>
  </si>
  <si>
    <t>090-6974-4588</t>
  </si>
  <si>
    <t>河内 獅童</t>
  </si>
  <si>
    <t>かわうち しどう</t>
  </si>
  <si>
    <t>kawauchi_shidou@example.com</t>
  </si>
  <si>
    <t>085-344-5513</t>
  </si>
  <si>
    <t>080-9954-7674</t>
  </si>
  <si>
    <t>川上 正敏</t>
  </si>
  <si>
    <t>かわかみ まさとし</t>
  </si>
  <si>
    <t>kawakami_masatoshi@example.com</t>
  </si>
  <si>
    <t>080-466- 159</t>
  </si>
  <si>
    <t>090-4547-4977</t>
  </si>
  <si>
    <t>西村 和之</t>
  </si>
  <si>
    <t>にしむら かずゆき</t>
  </si>
  <si>
    <t>nishimura_kazuyuki@example.com</t>
  </si>
  <si>
    <t>073- 94-9047</t>
  </si>
  <si>
    <t>090- 460-5953</t>
  </si>
  <si>
    <t>くるま じゅり</t>
  </si>
  <si>
    <t>kuruma_juri@example.com</t>
  </si>
  <si>
    <t>034-962-2192</t>
  </si>
  <si>
    <t>090-2434-7528</t>
  </si>
  <si>
    <t>小沼 早紀</t>
  </si>
  <si>
    <t>こぬま さき</t>
  </si>
  <si>
    <t>konuma_saki@example.com</t>
  </si>
  <si>
    <t>017-900-7589</t>
  </si>
  <si>
    <t>090-4337-1842</t>
  </si>
  <si>
    <t>堀口 しぼり</t>
  </si>
  <si>
    <t>ほりぐち しぼり</t>
  </si>
  <si>
    <t>horiguchi_shibori@example.com</t>
  </si>
  <si>
    <t>013-164-4390</t>
  </si>
  <si>
    <t>080-4046- 467</t>
  </si>
  <si>
    <t>徳重 由美子</t>
  </si>
  <si>
    <t>とくしげ ゆみこ</t>
  </si>
  <si>
    <t>tokushige_yumiko@example.com</t>
  </si>
  <si>
    <t>041-262- 437</t>
  </si>
  <si>
    <t>080-  38-7292</t>
  </si>
  <si>
    <t>山元 智花</t>
  </si>
  <si>
    <t>やまもと ともか</t>
  </si>
  <si>
    <t>yamamoto_tomoka@example.com</t>
  </si>
  <si>
    <t>040-647-2591</t>
  </si>
  <si>
    <t>090-6604- 665</t>
  </si>
  <si>
    <t>平井 美菜</t>
  </si>
  <si>
    <t>ひらい みな</t>
  </si>
  <si>
    <t>hirai_mina@example.com</t>
  </si>
  <si>
    <t>040-260-3081</t>
  </si>
  <si>
    <t>090-3629-8533</t>
  </si>
  <si>
    <t>ほし さちこ</t>
  </si>
  <si>
    <t>hoshi_sachiko@example.com</t>
  </si>
  <si>
    <t>024-701-6518</t>
  </si>
  <si>
    <t>090-2500-9285</t>
  </si>
  <si>
    <t>児島 功補</t>
  </si>
  <si>
    <t>こじま こうすけ</t>
  </si>
  <si>
    <t>kojima_kousuke@example.com</t>
  </si>
  <si>
    <t>068-338-6331</t>
  </si>
  <si>
    <t>090-7363-4581</t>
  </si>
  <si>
    <t>柳田 綾</t>
  </si>
  <si>
    <t>やなぎだ あや</t>
  </si>
  <si>
    <t>yanagida_aya@example.com</t>
  </si>
  <si>
    <t>047-399-1422</t>
  </si>
  <si>
    <t>090-8509-6784</t>
  </si>
  <si>
    <t>原 夏希</t>
  </si>
  <si>
    <t>はら なつき</t>
  </si>
  <si>
    <t>hara_natsuki@example.com</t>
  </si>
  <si>
    <t>026-652-1514</t>
  </si>
  <si>
    <t>090-6156-1374</t>
  </si>
  <si>
    <t>井村 小雁</t>
  </si>
  <si>
    <t>いむら こがん</t>
  </si>
  <si>
    <t>imura_kogan@example.com</t>
  </si>
  <si>
    <t>041- 28-3572</t>
  </si>
  <si>
    <t>080-2025-7643</t>
  </si>
  <si>
    <t>岡本 明宏</t>
  </si>
  <si>
    <t>おかもと あきひろ</t>
  </si>
  <si>
    <t>okamoto_akihiro@example.com</t>
  </si>
  <si>
    <t>069-403-6044</t>
  </si>
  <si>
    <t>080-8261-  71</t>
  </si>
  <si>
    <t>梅沢 守</t>
  </si>
  <si>
    <t>うめざわ まもる</t>
  </si>
  <si>
    <t>umezawa_mamoru@example.com</t>
  </si>
  <si>
    <t>0 1-741-6168</t>
  </si>
  <si>
    <t>080-2287-3875</t>
  </si>
  <si>
    <t>大和 フミヤ</t>
  </si>
  <si>
    <t>やまと ふみや</t>
  </si>
  <si>
    <t>yamato_fumiya@example.com</t>
  </si>
  <si>
    <t>054-986-6590</t>
  </si>
  <si>
    <t>080-1411-4994</t>
  </si>
  <si>
    <t>たかおか しおり</t>
  </si>
  <si>
    <t>takaoka_shiori@example.com</t>
  </si>
  <si>
    <t>042-696-7590</t>
  </si>
  <si>
    <t>080-5832-1978</t>
  </si>
  <si>
    <t>中岡 大樹</t>
  </si>
  <si>
    <t>なかおか ひろき</t>
  </si>
  <si>
    <t>nakaoka_hiroki@example.com</t>
  </si>
  <si>
    <t>054-376- 295</t>
  </si>
  <si>
    <t>090-7152-2625</t>
  </si>
  <si>
    <t>島袋 遥</t>
  </si>
  <si>
    <t>しまぶくろ はるか</t>
  </si>
  <si>
    <t>shimabukuro_haruka@example.com</t>
  </si>
  <si>
    <t>083- 48-1657</t>
  </si>
  <si>
    <t>090-6131-4259</t>
  </si>
  <si>
    <t>黒崎 智花</t>
  </si>
  <si>
    <t>くろさき ともか</t>
  </si>
  <si>
    <t>kurosaki_tomoka@example.com</t>
  </si>
  <si>
    <t>020-974-2934</t>
  </si>
  <si>
    <t>080- 233-2442</t>
  </si>
  <si>
    <t>こんの ひでき</t>
  </si>
  <si>
    <t>konnno_hideki@example.com</t>
  </si>
  <si>
    <t>010-349-5856</t>
  </si>
  <si>
    <t>090-5184- 258</t>
  </si>
  <si>
    <t>浅倉 寛治</t>
  </si>
  <si>
    <t>あさくら かんじ</t>
  </si>
  <si>
    <t>asakura_kanji@example.com</t>
  </si>
  <si>
    <t>073-347-3373</t>
  </si>
  <si>
    <t>090-9041-2443</t>
  </si>
  <si>
    <t>上田 法子</t>
  </si>
  <si>
    <t>うえだ のりこ</t>
  </si>
  <si>
    <t>ueda_noriko@example.com</t>
  </si>
  <si>
    <t>063-941-4966</t>
  </si>
  <si>
    <t>080-1308-2563</t>
  </si>
  <si>
    <t>塩見 りえ</t>
  </si>
  <si>
    <t>しおみ りえ</t>
  </si>
  <si>
    <t>shiomi_rie@example.com</t>
  </si>
  <si>
    <t>044-713- 648</t>
  </si>
  <si>
    <t>080-1365-1318</t>
  </si>
  <si>
    <t>田川 未華子</t>
  </si>
  <si>
    <t>たがわ みかこ</t>
  </si>
  <si>
    <t>tagawa_mikako@example.com</t>
  </si>
  <si>
    <t>083-767-6334</t>
  </si>
  <si>
    <t>090-7900-8264</t>
  </si>
  <si>
    <t>難波 直人</t>
  </si>
  <si>
    <t>なんば なおと</t>
  </si>
  <si>
    <t>nannba_naoto@example.com</t>
  </si>
  <si>
    <t>018-901-2634</t>
  </si>
  <si>
    <t>090-5577-8275</t>
  </si>
  <si>
    <t>諏訪 信吾</t>
  </si>
  <si>
    <t>すわ しんご</t>
  </si>
  <si>
    <t>suwa_shingo@example.com</t>
  </si>
  <si>
    <t>049-186-9597</t>
  </si>
  <si>
    <t>090-1137-8639</t>
  </si>
  <si>
    <t>奈良 和久</t>
  </si>
  <si>
    <t>なら かずひさ</t>
  </si>
  <si>
    <t>nara_kazuhisa@example.com</t>
  </si>
  <si>
    <t>042-253-4243</t>
  </si>
  <si>
    <t>080-9655-5748</t>
  </si>
  <si>
    <t>福永 圭</t>
  </si>
  <si>
    <t>ふくなが けい</t>
  </si>
  <si>
    <t>fukunaga_kei@example.com</t>
  </si>
  <si>
    <t>069-876-1137</t>
  </si>
  <si>
    <t>080-7291-7195</t>
  </si>
  <si>
    <t>寺西 隆博</t>
  </si>
  <si>
    <t>てらにし たかひろ</t>
  </si>
  <si>
    <t>teranishi_takahiro@example.com</t>
  </si>
  <si>
    <t>033-872-1696</t>
  </si>
  <si>
    <t>090-4198- 256</t>
  </si>
  <si>
    <t>深沢 莉央</t>
  </si>
  <si>
    <t>ふかざわ りお</t>
  </si>
  <si>
    <t>fukazawa_rio@example.com</t>
  </si>
  <si>
    <t>048-263-6153</t>
  </si>
  <si>
    <t>090-9960-5924</t>
  </si>
  <si>
    <t>畠中 正義</t>
  </si>
  <si>
    <t>はたなか まさよし</t>
  </si>
  <si>
    <t>hatanaka_masayoshi@example.com</t>
  </si>
  <si>
    <t>044-290-4308</t>
  </si>
  <si>
    <t>090- 301- 574</t>
  </si>
  <si>
    <t>宇都宮 菜々美</t>
  </si>
  <si>
    <t>うつのみや ななみ</t>
  </si>
  <si>
    <t>utsunomiya_nanami@example.com</t>
  </si>
  <si>
    <t>0 4- 19-6354</t>
  </si>
  <si>
    <t>080-8271- 226</t>
  </si>
  <si>
    <t>梅津 惇</t>
  </si>
  <si>
    <t>うめづ じゅん</t>
  </si>
  <si>
    <t>umedu_jun@example.com</t>
  </si>
  <si>
    <t>044-280-5053</t>
  </si>
  <si>
    <t>090- 401- 259</t>
  </si>
  <si>
    <t>榎本 淳</t>
  </si>
  <si>
    <t>えのもと あつし</t>
  </si>
  <si>
    <t>enomoto_atsushi@example.com</t>
  </si>
  <si>
    <t>020-104-6503</t>
  </si>
  <si>
    <t>090-5064-3942</t>
  </si>
  <si>
    <t>越智 彩</t>
  </si>
  <si>
    <t>おち あや</t>
  </si>
  <si>
    <t>ochi_aya@example.com</t>
  </si>
  <si>
    <t>088-581-1229</t>
  </si>
  <si>
    <t>080- 370-9016</t>
  </si>
  <si>
    <t>神田 公顕</t>
  </si>
  <si>
    <t>かんだ きみあき</t>
  </si>
  <si>
    <t>kannda_kimiaki@example.com</t>
  </si>
  <si>
    <t>065-221-9427</t>
  </si>
  <si>
    <t>090-6104-2497</t>
  </si>
  <si>
    <t>大矢 敦</t>
  </si>
  <si>
    <t>おおや あつし</t>
  </si>
  <si>
    <t>ooya_atsushi@example.com</t>
  </si>
  <si>
    <t>019-746-4887</t>
  </si>
  <si>
    <t>080-2475-4683</t>
  </si>
  <si>
    <t>中岡 瞳</t>
  </si>
  <si>
    <t>なかおか ひとみ</t>
  </si>
  <si>
    <t>nakaoka_hitomi@example.com</t>
  </si>
  <si>
    <t>016-720-8659</t>
  </si>
  <si>
    <t>080-3648-9168</t>
  </si>
  <si>
    <t>宮崎 優</t>
  </si>
  <si>
    <t>みやざき ゆう</t>
  </si>
  <si>
    <t>miyazaki_yuu@example.com</t>
  </si>
  <si>
    <t>092- 33- 853</t>
  </si>
  <si>
    <t>090-6468-8908</t>
  </si>
  <si>
    <t>柏木 徹</t>
  </si>
  <si>
    <t>かしわぎ とおる</t>
  </si>
  <si>
    <t>kashiwagi_tooru@example.com</t>
  </si>
  <si>
    <t>085-724-8418</t>
  </si>
  <si>
    <t>090- 931- 667</t>
  </si>
  <si>
    <t>芦屋 博之</t>
  </si>
  <si>
    <t>あしや ひろゆき</t>
  </si>
  <si>
    <t>ashiya_hiroyuki@example.com</t>
  </si>
  <si>
    <t>051- 66-1975</t>
  </si>
  <si>
    <t>080-8986-7509</t>
  </si>
  <si>
    <t>及川 一哉</t>
  </si>
  <si>
    <t>おいかわ かずや</t>
  </si>
  <si>
    <t>oikawa_kazuya@example.com</t>
  </si>
  <si>
    <t>0 9-727-3910</t>
  </si>
  <si>
    <t>080-8647-8825</t>
  </si>
  <si>
    <t>佐々木 愛</t>
  </si>
  <si>
    <t>ささき あい</t>
  </si>
  <si>
    <t>sasaki_ai@example.com</t>
  </si>
  <si>
    <t>089-692-2426</t>
  </si>
  <si>
    <t>090-7419-1404</t>
  </si>
  <si>
    <t>八十田 窈</t>
  </si>
  <si>
    <t>やそだ よう</t>
  </si>
  <si>
    <t>yasoda_you@example.com</t>
  </si>
  <si>
    <t>067- 94-6303</t>
  </si>
  <si>
    <t>080-1049-7509</t>
  </si>
  <si>
    <t>金森 恵美</t>
  </si>
  <si>
    <t>かなもり めぐみ</t>
  </si>
  <si>
    <t>kanamori_megumi@example.com</t>
  </si>
  <si>
    <t>025- 29- 460</t>
  </si>
  <si>
    <t>080-3886-1793</t>
  </si>
  <si>
    <t>田辺 了</t>
  </si>
  <si>
    <t>たなべ りょう</t>
  </si>
  <si>
    <t>tanabe_ryou@example.com</t>
  </si>
  <si>
    <t>032-752-3008</t>
  </si>
  <si>
    <t>090-3140-3478</t>
  </si>
  <si>
    <t>島本 めぐみ</t>
  </si>
  <si>
    <t>しまもと めぐみ</t>
  </si>
  <si>
    <t>shimamoto_megumi@example.com</t>
  </si>
  <si>
    <t>027-485-6499</t>
  </si>
  <si>
    <t>090-8579-8099</t>
  </si>
  <si>
    <t>大沼 哲平</t>
  </si>
  <si>
    <t>おおぬま てっぺい</t>
  </si>
  <si>
    <t>oonuma_teppei@example.com</t>
  </si>
  <si>
    <t>099-208-2358</t>
  </si>
  <si>
    <t>090-8109-9282</t>
  </si>
  <si>
    <t>中村 宏行</t>
  </si>
  <si>
    <t>なかむら ひろゆき</t>
  </si>
  <si>
    <t>nakamura_hiroyuki@example.com</t>
  </si>
  <si>
    <t>0 7- 46-4571</t>
  </si>
  <si>
    <t>080-2745-8770</t>
  </si>
  <si>
    <t>青木 路子</t>
  </si>
  <si>
    <t>あおき みちこ</t>
  </si>
  <si>
    <t>aoki_michiko@example.com</t>
  </si>
  <si>
    <t>032-140-8381</t>
  </si>
  <si>
    <t>090-5197-9037</t>
  </si>
  <si>
    <t>曽根 ノブヒコ</t>
  </si>
  <si>
    <t>そね のぶひこ</t>
  </si>
  <si>
    <t>sone_nobuhiko@example.com</t>
  </si>
  <si>
    <t>027-856-8671</t>
  </si>
  <si>
    <t>090-9019-5764</t>
  </si>
  <si>
    <t>長谷川 さやか</t>
  </si>
  <si>
    <t>はせがわ さやか</t>
  </si>
  <si>
    <t>hasegawa_sayaka@example.com</t>
  </si>
  <si>
    <t>095- 30-2914</t>
  </si>
  <si>
    <t>090-9319-2905</t>
  </si>
  <si>
    <t>富沢 丈雄</t>
  </si>
  <si>
    <t>とみさわ たけお</t>
  </si>
  <si>
    <t>tomisawa_takeo@example.com</t>
  </si>
  <si>
    <t>076-851-5468</t>
  </si>
  <si>
    <t>080-9791-7819</t>
  </si>
  <si>
    <t>深田 怜奈</t>
  </si>
  <si>
    <t>ふかだ れいな</t>
  </si>
  <si>
    <t>fukada_reina@example.com</t>
  </si>
  <si>
    <t>012-281-4918</t>
  </si>
  <si>
    <t>080- 937-4012</t>
  </si>
  <si>
    <t>柏原 大</t>
  </si>
  <si>
    <t>かしわら まさる</t>
  </si>
  <si>
    <t>kashiwara_masaru@example.com</t>
  </si>
  <si>
    <t>067-590-8806</t>
  </si>
  <si>
    <t>080- 149-7449</t>
  </si>
  <si>
    <t>佐々木 景子</t>
  </si>
  <si>
    <t>ささき けいこ</t>
  </si>
  <si>
    <t>sasaki_keiko@example.com</t>
  </si>
  <si>
    <t>038-243-8264</t>
  </si>
  <si>
    <t>090-3560-4946</t>
  </si>
  <si>
    <t>池田 なぎさ</t>
  </si>
  <si>
    <t>いけだ なぎさ</t>
  </si>
  <si>
    <t>ikeda_nagisa@example.com</t>
  </si>
  <si>
    <t>030-609-8201</t>
  </si>
  <si>
    <t>080-8663-5471</t>
  </si>
  <si>
    <t>山崎 沙知絵</t>
  </si>
  <si>
    <t>やまざき さちえ</t>
  </si>
  <si>
    <t>yamazaki_sachie@example.com</t>
  </si>
  <si>
    <t>017-830-6588</t>
  </si>
  <si>
    <t>090-7039-2564</t>
  </si>
  <si>
    <t>多田 まみ</t>
  </si>
  <si>
    <t>ただ まみ</t>
  </si>
  <si>
    <t>tada_mami@example.com</t>
  </si>
  <si>
    <t>081- 54-1229</t>
  </si>
  <si>
    <t>090-4883-9247</t>
  </si>
  <si>
    <t>一青 聡</t>
  </si>
  <si>
    <t>ひとと さとし</t>
  </si>
  <si>
    <t>hitoto_satoshi@example.com</t>
  </si>
  <si>
    <t>071-370-9400</t>
  </si>
  <si>
    <t>080- 429-7580</t>
  </si>
  <si>
    <t>宮脇 恵子</t>
  </si>
  <si>
    <t>みやわき けいこ</t>
  </si>
  <si>
    <t>miyawaki_keiko@example.com</t>
  </si>
  <si>
    <t>090-524-1510</t>
  </si>
  <si>
    <t>090-9789-4046</t>
  </si>
  <si>
    <t>江藤 誠治</t>
  </si>
  <si>
    <t>えとう せいじ</t>
  </si>
  <si>
    <t>etou_seiji@example.com</t>
  </si>
  <si>
    <t>041-  4- 656</t>
  </si>
  <si>
    <t>090- 482- 997</t>
  </si>
  <si>
    <t>飯島 遥</t>
  </si>
  <si>
    <t>いいじま はるか</t>
  </si>
  <si>
    <t>iijima_haruka@example.com</t>
  </si>
  <si>
    <t>064-676-1414</t>
  </si>
  <si>
    <t>090-4731-8535</t>
  </si>
  <si>
    <t>松岡 早織</t>
  </si>
  <si>
    <t>まつおか さおり</t>
  </si>
  <si>
    <t>matsuoka_saori@example.com</t>
  </si>
  <si>
    <t>061-494-8293</t>
  </si>
  <si>
    <t>080- 565-3409</t>
  </si>
  <si>
    <t>上田 貴美子</t>
  </si>
  <si>
    <t>うえだ きみこ</t>
  </si>
  <si>
    <t>ueda_kimiko@example.com</t>
  </si>
  <si>
    <t>087-406-4294</t>
  </si>
  <si>
    <t>080-6527-2978</t>
  </si>
  <si>
    <t>本山 晃司</t>
  </si>
  <si>
    <t>ほんやま こうじ</t>
  </si>
  <si>
    <t>honnyama_kouji@example.com</t>
  </si>
  <si>
    <t>070-104-3816</t>
  </si>
  <si>
    <t>080-1440-7126</t>
  </si>
  <si>
    <t>高島 秀隆</t>
  </si>
  <si>
    <t>たかしま ひでたか</t>
  </si>
  <si>
    <t>takashima_hidetaka@example.com</t>
  </si>
  <si>
    <t>040-632-2414</t>
  </si>
  <si>
    <t>090-3692-5933</t>
  </si>
  <si>
    <t>山崎 春樹</t>
  </si>
  <si>
    <t>やまざき はるき</t>
  </si>
  <si>
    <t>yamazaki_haruki@example.com</t>
  </si>
  <si>
    <t>066-910- 774</t>
  </si>
  <si>
    <t>080-3346-4165</t>
  </si>
  <si>
    <t>須賀 由宇</t>
  </si>
  <si>
    <t>すが ゆう</t>
  </si>
  <si>
    <t>suga_yuu@example.com</t>
  </si>
  <si>
    <t>055-563-5043</t>
  </si>
  <si>
    <t>090-1805-6007</t>
  </si>
  <si>
    <t>玉置 れいな</t>
  </si>
  <si>
    <t>たまき れいな</t>
  </si>
  <si>
    <t>tamaki_reina@example.com</t>
  </si>
  <si>
    <t>080-467-4315</t>
  </si>
  <si>
    <t>090-2754-8248</t>
  </si>
  <si>
    <t>明石 景子</t>
  </si>
  <si>
    <t>あかし けいこ</t>
  </si>
  <si>
    <t>akashi_keiko@example.com</t>
  </si>
  <si>
    <t>043-299-7990</t>
  </si>
  <si>
    <t>080-4608-5633</t>
  </si>
  <si>
    <t>豊田 由宇</t>
  </si>
  <si>
    <t>とよた ゆう</t>
  </si>
  <si>
    <t>toyota_yuu@example.com</t>
  </si>
  <si>
    <t>024-695-3989</t>
  </si>
  <si>
    <t>080-1738-6307</t>
  </si>
  <si>
    <t>尾崎 薫</t>
  </si>
  <si>
    <t>おざき かおる</t>
  </si>
  <si>
    <t>ozaki_kaoru@example.com</t>
  </si>
  <si>
    <t>088- 51-6840</t>
  </si>
  <si>
    <t>080-6284-3395</t>
  </si>
  <si>
    <t>山田 沙耶</t>
  </si>
  <si>
    <t>やまだ さや</t>
  </si>
  <si>
    <t>yamada_saya@example.com</t>
  </si>
  <si>
    <t>025-405- 825</t>
  </si>
  <si>
    <t>090-8556-6510</t>
  </si>
  <si>
    <t>河野 朝香</t>
  </si>
  <si>
    <t>こうの あさか</t>
  </si>
  <si>
    <t>kouno_asaka@example.com</t>
  </si>
  <si>
    <t>0 1-677-3139</t>
  </si>
  <si>
    <t>090-6532-3064</t>
  </si>
  <si>
    <t>児島 憲一</t>
  </si>
  <si>
    <t>こじま けんいち</t>
  </si>
  <si>
    <t>kojima_kenichi@example.com</t>
  </si>
  <si>
    <t>084- 95-  84</t>
  </si>
  <si>
    <t>080-9771-1682</t>
  </si>
  <si>
    <t>菅澤 優</t>
  </si>
  <si>
    <t>sugasawa_yuu@example.com</t>
  </si>
  <si>
    <t>088-696-7459</t>
  </si>
  <si>
    <t>090-7192-9464</t>
  </si>
  <si>
    <t>上村 あい</t>
  </si>
  <si>
    <t>うえむら あい</t>
  </si>
  <si>
    <t>uemura_ai@example.com</t>
  </si>
  <si>
    <t>0 7-737-2889</t>
  </si>
  <si>
    <t>080-9530-2737</t>
  </si>
  <si>
    <t>さだ 剛基</t>
  </si>
  <si>
    <t>さだ よしき</t>
  </si>
  <si>
    <t>sada_yoshiki@example.com</t>
  </si>
  <si>
    <t>034-755-8639</t>
  </si>
  <si>
    <t>090- 675-4239</t>
  </si>
  <si>
    <t>北沢 あさみ</t>
  </si>
  <si>
    <t>きたざわ あさみ</t>
  </si>
  <si>
    <t>kitazawa_asami@example.com</t>
  </si>
  <si>
    <t>027-863-5893</t>
  </si>
  <si>
    <t>090-3273-4423</t>
  </si>
  <si>
    <t>岡部 拓郎</t>
  </si>
  <si>
    <t>おかべ たくろう</t>
  </si>
  <si>
    <t>okabe_takurou@example.com</t>
  </si>
  <si>
    <t>0 8-180-9431</t>
  </si>
  <si>
    <t>090-8711-9725</t>
  </si>
  <si>
    <t>三船 美幸</t>
  </si>
  <si>
    <t>みふね みゆき</t>
  </si>
  <si>
    <t>mifune_miyuki@example.com</t>
  </si>
  <si>
    <t>016-130-5594</t>
  </si>
  <si>
    <t>080-2913-7476</t>
  </si>
  <si>
    <t>深田 雅之</t>
  </si>
  <si>
    <t>ふかだ まさゆき</t>
  </si>
  <si>
    <t>fukada_masayuki@example.com</t>
  </si>
  <si>
    <t>030-757-4560</t>
  </si>
  <si>
    <t>090-8326-2592</t>
  </si>
  <si>
    <t>大倉 薫</t>
  </si>
  <si>
    <t>おおくら かおる</t>
  </si>
  <si>
    <t>ookura_kaoru@example.com</t>
  </si>
  <si>
    <t>0  -359-1329</t>
  </si>
  <si>
    <t>090-1501- 733</t>
  </si>
  <si>
    <t>大友 明慶</t>
  </si>
  <si>
    <t>おおとも あきよし</t>
  </si>
  <si>
    <t>ootomo_akiyoshi@example.com</t>
  </si>
  <si>
    <t>074-434-8475</t>
  </si>
  <si>
    <t>090-3032-8330</t>
  </si>
  <si>
    <t>篠原 ちえみ</t>
  </si>
  <si>
    <t>しのはら ちえみ</t>
  </si>
  <si>
    <t>shinohara_chiemi@example.com</t>
  </si>
  <si>
    <t>060- 78-4991</t>
  </si>
  <si>
    <t>090-2553-1046</t>
  </si>
  <si>
    <t>真矢 輝信</t>
  </si>
  <si>
    <t>まや あきのぶ</t>
  </si>
  <si>
    <t>maya_akinobu@example.com</t>
  </si>
  <si>
    <t>032-867-1738</t>
  </si>
  <si>
    <t>080-5487-5032</t>
  </si>
  <si>
    <t>本間 菜々美</t>
  </si>
  <si>
    <t>ほんま ななみ</t>
  </si>
  <si>
    <t>honnma_nanami@example.com</t>
  </si>
  <si>
    <t>0 5-256-2893</t>
  </si>
  <si>
    <t>080-8414-2741</t>
  </si>
  <si>
    <t>吉田 薫</t>
  </si>
  <si>
    <t>よしだ かおる</t>
  </si>
  <si>
    <t>yoshida_kaoru@example.com</t>
  </si>
  <si>
    <t>084-589-6894</t>
  </si>
  <si>
    <t>090-2001-1667</t>
  </si>
  <si>
    <t>蒼井 茂樹</t>
  </si>
  <si>
    <t>あおい しげき</t>
  </si>
  <si>
    <t>aoi_shigeki@example.com</t>
  </si>
  <si>
    <t>016-626- 872</t>
  </si>
  <si>
    <t>080-6538-2658</t>
  </si>
  <si>
    <t>ながせ みつおみ</t>
  </si>
  <si>
    <t>nagase_mitsuomi@example.com</t>
  </si>
  <si>
    <t>090- 28-1703</t>
  </si>
  <si>
    <t>090-9693-9914</t>
  </si>
  <si>
    <t>浅見 正敏</t>
  </si>
  <si>
    <t>あさみ まさとし</t>
  </si>
  <si>
    <t>asami_masatoshi@example.com</t>
  </si>
  <si>
    <t>064- 81-8287</t>
  </si>
  <si>
    <t>080-8407-5234</t>
  </si>
  <si>
    <t>福田 雄太</t>
  </si>
  <si>
    <t>ふくだ ゆうた</t>
  </si>
  <si>
    <t>fukuda_yuuta@example.com</t>
  </si>
  <si>
    <t>0 9-605-4618</t>
  </si>
  <si>
    <t>090-5020- 627</t>
  </si>
  <si>
    <t>桜井 雅功</t>
  </si>
  <si>
    <t>さくらい まさとし</t>
  </si>
  <si>
    <t>sakurai_masatoshi@example.com</t>
  </si>
  <si>
    <t>021-565-2222</t>
  </si>
  <si>
    <t>090-2970-9171</t>
  </si>
  <si>
    <t>篠田 明日</t>
  </si>
  <si>
    <t>しのだ めいび</t>
  </si>
  <si>
    <t>shinoda_meibi@example.com</t>
  </si>
  <si>
    <t>044- 76- 605</t>
  </si>
  <si>
    <t>080-9563-2528</t>
  </si>
  <si>
    <t>松崎 陽子</t>
  </si>
  <si>
    <t>まつざき ようこ</t>
  </si>
  <si>
    <t>matsuzaki_youko@example.com</t>
  </si>
  <si>
    <t>050-515-9202</t>
  </si>
  <si>
    <t>090-1102-4836</t>
  </si>
  <si>
    <t>石崎 竜也</t>
  </si>
  <si>
    <t>いしざき たつや</t>
  </si>
  <si>
    <t>ishizaki_tatsuya@example.com</t>
  </si>
  <si>
    <t>026- 67-4262</t>
  </si>
  <si>
    <t>090-9597-8006</t>
  </si>
  <si>
    <t>野田 光</t>
  </si>
  <si>
    <t>のだ ひかる</t>
  </si>
  <si>
    <t>noda_hikaru@example.com</t>
  </si>
  <si>
    <t>069- 61-3237</t>
  </si>
  <si>
    <t>080-1561-1359</t>
  </si>
  <si>
    <t>榊原 はるか</t>
  </si>
  <si>
    <t>さかきばら はるか</t>
  </si>
  <si>
    <t>sakakibara_haruka@example.com</t>
  </si>
  <si>
    <t>034-817-1724</t>
  </si>
  <si>
    <t>090-4875-6393</t>
  </si>
  <si>
    <t>今井 信吾</t>
  </si>
  <si>
    <t>いまい しんご</t>
  </si>
  <si>
    <t>imai_shingo@example.com</t>
  </si>
  <si>
    <t>074-765-6917</t>
  </si>
  <si>
    <t>080-7135-1199</t>
  </si>
  <si>
    <t>曽我 竜也</t>
  </si>
  <si>
    <t>そが たつや</t>
  </si>
  <si>
    <t>soga_tatsuya@example.com</t>
  </si>
  <si>
    <t>0 7-225- 920</t>
  </si>
  <si>
    <t>080-8102-7902</t>
  </si>
  <si>
    <t>たかおか こうすけ</t>
  </si>
  <si>
    <t>takaoka_kousuke@example.com</t>
  </si>
  <si>
    <t>0 5-850-7229</t>
  </si>
  <si>
    <t>080-8111-6128</t>
  </si>
  <si>
    <t>柳原 景子</t>
  </si>
  <si>
    <t>やなぎはら けいこ</t>
  </si>
  <si>
    <t>yanagihara_keiko@example.com</t>
  </si>
  <si>
    <t>017-222- 568</t>
  </si>
  <si>
    <t>090- 599-9317</t>
  </si>
  <si>
    <t>田中 雅彦</t>
  </si>
  <si>
    <t>たなか まさひこ</t>
  </si>
  <si>
    <t>tanaka_masahiko@example.com</t>
  </si>
  <si>
    <t>069-103- 377</t>
  </si>
  <si>
    <t>080-5178- 830</t>
  </si>
  <si>
    <t>岩井 恵梨香</t>
  </si>
  <si>
    <t>いわい えりか</t>
  </si>
  <si>
    <t>iwai_erika@example.com</t>
  </si>
  <si>
    <t>030-316-  83</t>
  </si>
  <si>
    <t>090-8456-8103</t>
  </si>
  <si>
    <t>宮原 ヒロ</t>
  </si>
  <si>
    <t>みやはら ひろ</t>
  </si>
  <si>
    <t>miyahara_hiro@example.com</t>
  </si>
  <si>
    <t>045-799-4517</t>
  </si>
  <si>
    <t>090-   3-2702</t>
  </si>
  <si>
    <t>藤井 玲那</t>
  </si>
  <si>
    <t>ふじい れな</t>
  </si>
  <si>
    <t>fujii_rena@example.com</t>
  </si>
  <si>
    <t>052-853-2002</t>
  </si>
  <si>
    <t>080-4166-9205</t>
  </si>
  <si>
    <t>小幡 敏和</t>
  </si>
  <si>
    <t>おばた としかず</t>
  </si>
  <si>
    <t>obata_toshikazu@example.com</t>
  </si>
  <si>
    <t>036-187-4800</t>
  </si>
  <si>
    <t>090- 653-9395</t>
  </si>
  <si>
    <t>高木 知世</t>
  </si>
  <si>
    <t>たかぎ ちせ</t>
  </si>
  <si>
    <t>takagi_chise@example.com</t>
  </si>
  <si>
    <t>069- 53-6783</t>
  </si>
  <si>
    <t>080-6076-8806</t>
  </si>
  <si>
    <t>菅沼 真吾</t>
  </si>
  <si>
    <t>すがぬま しんご</t>
  </si>
  <si>
    <t>suganuma_shingo@example.com</t>
  </si>
  <si>
    <t>032-765-8749</t>
  </si>
  <si>
    <t>090-3727-7158</t>
  </si>
  <si>
    <t>青木 恵梨香</t>
  </si>
  <si>
    <t>あおき えりか</t>
  </si>
  <si>
    <t>aoki_erika@example.com</t>
  </si>
  <si>
    <t>027-786-8545</t>
  </si>
  <si>
    <t>090-1223-3164</t>
  </si>
  <si>
    <t>岩佐 勇</t>
  </si>
  <si>
    <t>いわさ ゆう</t>
  </si>
  <si>
    <t>iwasa_yuu@example.com</t>
  </si>
  <si>
    <t>016-593-7599</t>
  </si>
  <si>
    <t>090-5315- 965</t>
  </si>
  <si>
    <t>川添 愛菜</t>
  </si>
  <si>
    <t>かわぞえ あいな</t>
  </si>
  <si>
    <t>kawazoe_aina@example.com</t>
  </si>
  <si>
    <t>013-876-5891</t>
  </si>
  <si>
    <t>090-2381-1474</t>
  </si>
  <si>
    <t>堀 さとみ</t>
  </si>
  <si>
    <t>ほり さとみ</t>
  </si>
  <si>
    <t>hori_satomi@example.com</t>
  </si>
  <si>
    <t>088- 40-2567</t>
  </si>
  <si>
    <t>080-7395-2149</t>
  </si>
  <si>
    <t>渡部 勇</t>
  </si>
  <si>
    <t>わたべ ゆう</t>
  </si>
  <si>
    <t>watabe_yuu@example.com</t>
  </si>
  <si>
    <t>054-967-2317</t>
  </si>
  <si>
    <t>080-2093-2646</t>
  </si>
  <si>
    <t>阪口 瞳</t>
  </si>
  <si>
    <t>さかぐち ひとみ</t>
  </si>
  <si>
    <t>sakaguchi_hitomi@example.com</t>
  </si>
  <si>
    <t>061-283-1305</t>
  </si>
  <si>
    <t>080-6779-8287</t>
  </si>
  <si>
    <t>楠 さとみ</t>
  </si>
  <si>
    <t>くすのき さとみ</t>
  </si>
  <si>
    <t>kusunoki_satomi@example.com</t>
  </si>
  <si>
    <t>061-309-4326</t>
  </si>
  <si>
    <t>080-7575-   9</t>
  </si>
  <si>
    <t>大木 慢太郎</t>
  </si>
  <si>
    <t>おおき まんたろう</t>
  </si>
  <si>
    <t>ooki_mantarou@example.com</t>
  </si>
  <si>
    <t>015- 13-7161</t>
  </si>
  <si>
    <t>090-8724-4137</t>
  </si>
  <si>
    <t>大田 智花</t>
  </si>
  <si>
    <t>おおた ともか</t>
  </si>
  <si>
    <t>oota_tomoka@example.com</t>
  </si>
  <si>
    <t>056-674-2771</t>
  </si>
  <si>
    <t>080-5658-3371</t>
  </si>
  <si>
    <t>佐藤 竜也</t>
  </si>
  <si>
    <t>さとう たつや</t>
  </si>
  <si>
    <t>satou_tatsuya@example.com</t>
  </si>
  <si>
    <t>058-206-9224</t>
  </si>
  <si>
    <t>090-7518-7859</t>
  </si>
  <si>
    <t>山上 育二</t>
  </si>
  <si>
    <t>やまがみ いくじ</t>
  </si>
  <si>
    <t>yamagami_ikuji@example.com</t>
  </si>
  <si>
    <t>095-742-  90</t>
  </si>
  <si>
    <t>090- 180-1237</t>
  </si>
  <si>
    <t>梅沢 美佐</t>
  </si>
  <si>
    <t>うめざわ みさ</t>
  </si>
  <si>
    <t>umezawa_misa@example.com</t>
  </si>
  <si>
    <t>016-707-2055</t>
  </si>
  <si>
    <t>080-7140-6229</t>
  </si>
  <si>
    <t>木内 美佐</t>
  </si>
  <si>
    <t>きうち みさ</t>
  </si>
  <si>
    <t>kiuchi_misa@example.com</t>
  </si>
  <si>
    <t>083-369-6067</t>
  </si>
  <si>
    <t>090- 899- 325</t>
  </si>
  <si>
    <t>手島 育子</t>
  </si>
  <si>
    <t>てじま いくこ</t>
  </si>
  <si>
    <t>tejima_ikuko@example.com</t>
  </si>
  <si>
    <t>023-819-9038</t>
  </si>
  <si>
    <t>090- 334-9359</t>
  </si>
  <si>
    <t>三沢 将也</t>
  </si>
  <si>
    <t>みさわ まさや</t>
  </si>
  <si>
    <t>misawa_masaya@example.com</t>
  </si>
  <si>
    <t>034-928-8299</t>
  </si>
  <si>
    <t>090-3531- 678</t>
  </si>
  <si>
    <t>sekine_ai@example.com</t>
  </si>
  <si>
    <t>042- 46-6188</t>
  </si>
  <si>
    <t>090-4191-8515</t>
  </si>
  <si>
    <t>伊崎 光</t>
  </si>
  <si>
    <t>いさき ひかる</t>
  </si>
  <si>
    <t>isaki_hikaru@example.com</t>
  </si>
  <si>
    <t>044-945-5038</t>
  </si>
  <si>
    <t>080-3939-8035</t>
  </si>
  <si>
    <t>大林 未來</t>
  </si>
  <si>
    <t>おおばやし みらい</t>
  </si>
  <si>
    <t>oobayashi_mirai@example.com</t>
  </si>
  <si>
    <t>091-639- 460</t>
  </si>
  <si>
    <t>080-7005-4020</t>
  </si>
  <si>
    <t>前田 だん吉</t>
  </si>
  <si>
    <t>まえだ だんきち</t>
  </si>
  <si>
    <t>maeda_dankichi@example.com</t>
  </si>
  <si>
    <t>050-492-1367</t>
  </si>
  <si>
    <t>090-1568-1296</t>
  </si>
  <si>
    <t>猪股 和香</t>
  </si>
  <si>
    <t>いのまた わか</t>
  </si>
  <si>
    <t>inomata_waka@example.com</t>
  </si>
  <si>
    <t>066-724-4132</t>
  </si>
  <si>
    <t>080-1102-1177</t>
  </si>
  <si>
    <t>細井 鉄二</t>
  </si>
  <si>
    <t>ほそい てつじ</t>
  </si>
  <si>
    <t>hosoi_tetsuji@example.com</t>
  </si>
  <si>
    <t>092-494-7086</t>
  </si>
  <si>
    <t>090-5789-9804</t>
  </si>
  <si>
    <t>野口 恵梨香</t>
  </si>
  <si>
    <t>のぐち えりか</t>
  </si>
  <si>
    <t>noguchi_erika@example.com</t>
  </si>
  <si>
    <t>043-223-4163</t>
  </si>
  <si>
    <t>080- 812-8971</t>
  </si>
  <si>
    <t>北 勇一</t>
  </si>
  <si>
    <t>きた ゆういち</t>
  </si>
  <si>
    <t>kita_yuuichi@example.com</t>
  </si>
  <si>
    <t>094-723-4695</t>
  </si>
  <si>
    <t>090-5163-7541</t>
  </si>
  <si>
    <t>西沢 朝陽</t>
  </si>
  <si>
    <t>にしざわ あさひ</t>
  </si>
  <si>
    <t>nishizawa_asahi@example.com</t>
  </si>
  <si>
    <t>068-273-8363</t>
  </si>
  <si>
    <t>080-1199-9439</t>
  </si>
  <si>
    <t>吉永 晴臣</t>
  </si>
  <si>
    <t>よしなが はるおみ</t>
  </si>
  <si>
    <t>yoshinaga_haruomi@example.com</t>
  </si>
  <si>
    <t>099-524-9317</t>
  </si>
  <si>
    <t>090-6116-  62</t>
  </si>
  <si>
    <t>杉下 和之</t>
  </si>
  <si>
    <t>すぎした かずゆき</t>
  </si>
  <si>
    <t>sugishita_kazuyuki@example.com</t>
  </si>
  <si>
    <t>060-711-1812</t>
  </si>
  <si>
    <t>090-7915-6088</t>
  </si>
  <si>
    <t>尾上 幸子</t>
  </si>
  <si>
    <t>おがみ さちこ</t>
  </si>
  <si>
    <t>ogami_sachiko@example.com</t>
  </si>
  <si>
    <t>084-954-5582</t>
  </si>
  <si>
    <t>080-4770-5243</t>
  </si>
  <si>
    <t>松崎 隆</t>
  </si>
  <si>
    <t>まつざき たかし</t>
  </si>
  <si>
    <t>matsuzaki_takashi@example.com</t>
  </si>
  <si>
    <t>012- 53-9566</t>
  </si>
  <si>
    <t>090-1219-1312</t>
  </si>
  <si>
    <t>木田 寿々花</t>
  </si>
  <si>
    <t>きだ すずか</t>
  </si>
  <si>
    <t>kida_suzuka@example.com</t>
  </si>
  <si>
    <t>0 4-985-7695</t>
  </si>
  <si>
    <t>080-9847-5221</t>
  </si>
  <si>
    <t>米田 友香</t>
  </si>
  <si>
    <t>よねだ ともか</t>
  </si>
  <si>
    <t>yoneda_tomoka@example.com</t>
  </si>
  <si>
    <t>093-590-5516</t>
  </si>
  <si>
    <t>090-5793- 667</t>
  </si>
  <si>
    <t>鶴岡 樹里</t>
  </si>
  <si>
    <t>つるおか じゅり</t>
  </si>
  <si>
    <t>tsuruoka_juri@example.com</t>
  </si>
  <si>
    <t>045-160-6745</t>
  </si>
  <si>
    <t>090-6106-3407</t>
  </si>
  <si>
    <t>森山 満</t>
  </si>
  <si>
    <t>もりやま みつる</t>
  </si>
  <si>
    <t>moriyama_mitsuru@example.com</t>
  </si>
  <si>
    <t>0 4-269-7095</t>
  </si>
  <si>
    <t>090-2047-5725</t>
  </si>
  <si>
    <t>金山 佳乃</t>
  </si>
  <si>
    <t>かなやま よしの</t>
  </si>
  <si>
    <t>kanayama_yoshino@example.com</t>
  </si>
  <si>
    <t>057-677-9654</t>
  </si>
  <si>
    <t>080-2129-7266</t>
  </si>
  <si>
    <t>邑野 正敏</t>
  </si>
  <si>
    <t>むらの まさとし</t>
  </si>
  <si>
    <t>murano_masatoshi@example.com</t>
  </si>
  <si>
    <t>065- 75-1887</t>
  </si>
  <si>
    <t>080-4469-6127</t>
  </si>
  <si>
    <t>西本 詩織</t>
  </si>
  <si>
    <t>にしもと しおり</t>
  </si>
  <si>
    <t>nishimoto_shiori@example.com</t>
  </si>
  <si>
    <t>0 4- 53-9343</t>
  </si>
  <si>
    <t>090-2908- 139</t>
  </si>
  <si>
    <t>川西 あさみ</t>
  </si>
  <si>
    <t>かわにし あさみ</t>
  </si>
  <si>
    <t>kawanishi_asami@example.com</t>
  </si>
  <si>
    <t>082-420-4885</t>
  </si>
  <si>
    <t>080-5195-3481</t>
  </si>
  <si>
    <t>五十嵐 幸子</t>
  </si>
  <si>
    <t>いがらし さちこ</t>
  </si>
  <si>
    <t>igarashi_sachiko@example.com</t>
  </si>
  <si>
    <t>020-269-5183</t>
  </si>
  <si>
    <t>080-8566- 155</t>
  </si>
  <si>
    <t>石野 はるみ</t>
  </si>
  <si>
    <t>いしの はるみ</t>
  </si>
  <si>
    <t>ishino_harumi@example.com</t>
  </si>
  <si>
    <t>081-534-4373</t>
  </si>
  <si>
    <t>080-2339-8219</t>
  </si>
  <si>
    <t>田代 あい</t>
  </si>
  <si>
    <t>たしろ あい</t>
  </si>
  <si>
    <t>tashiro_ai@example.com</t>
  </si>
  <si>
    <t>068-691- 980</t>
  </si>
  <si>
    <t>090-6338-9859</t>
  </si>
  <si>
    <t>西村 瞬</t>
  </si>
  <si>
    <t>にしむら しゅん</t>
  </si>
  <si>
    <t>nishimura_shun@example.com</t>
  </si>
  <si>
    <t>087-499-9095</t>
  </si>
  <si>
    <t>090-5932-7577</t>
  </si>
  <si>
    <t>稲垣 あき</t>
  </si>
  <si>
    <t>いながき あき</t>
  </si>
  <si>
    <t>inagaki_aki@example.com</t>
  </si>
  <si>
    <t>013-589-6504</t>
  </si>
  <si>
    <t>080-8601-1909</t>
  </si>
  <si>
    <t>森口 華子</t>
  </si>
  <si>
    <t>もりぐち はなこ</t>
  </si>
  <si>
    <t>moriguchi_hanako@example.com</t>
  </si>
  <si>
    <t>028-614-4395</t>
  </si>
  <si>
    <t>090-5089-4929</t>
  </si>
  <si>
    <t>きだ ゆうた</t>
  </si>
  <si>
    <t>kida_yuuta@example.com</t>
  </si>
  <si>
    <t>0 8-870- 529</t>
  </si>
  <si>
    <t>080-9364-3836</t>
  </si>
  <si>
    <t>植田 明</t>
  </si>
  <si>
    <t>うえた あきら</t>
  </si>
  <si>
    <t>ueta_akira@example.com</t>
  </si>
  <si>
    <t>031-973-9538</t>
  </si>
  <si>
    <t>090-4601-6001</t>
  </si>
  <si>
    <t>西山 人志</t>
  </si>
  <si>
    <t>にしやま ひとし</t>
  </si>
  <si>
    <t>nishiyama_hitoshi@example.com</t>
  </si>
  <si>
    <t>023-194-1697</t>
  </si>
  <si>
    <t>090-7901-5287</t>
  </si>
  <si>
    <t>田村 光良</t>
  </si>
  <si>
    <t>たむら てるよし</t>
  </si>
  <si>
    <t>tamura_teruyoshi@example.com</t>
  </si>
  <si>
    <t>088-825-9280</t>
  </si>
  <si>
    <t>080-1219- 427</t>
  </si>
  <si>
    <t>金城 明宏</t>
  </si>
  <si>
    <t>かなしろ あきひろ</t>
  </si>
  <si>
    <t>kanashiro_akihiro@example.com</t>
  </si>
  <si>
    <t>0 4-411- 545</t>
  </si>
  <si>
    <t>090-3283-3542</t>
  </si>
  <si>
    <t>大山 奈月</t>
  </si>
  <si>
    <t>おおやま なつき</t>
  </si>
  <si>
    <t>ooyama_natsuki@example.com</t>
  </si>
  <si>
    <t>046-340-1237</t>
  </si>
  <si>
    <t>080-9231-5501</t>
  </si>
  <si>
    <t>関口 淳子</t>
  </si>
  <si>
    <t>せきぐち あつこ</t>
  </si>
  <si>
    <t>sekiguchi_atsuko@example.com</t>
  </si>
  <si>
    <t>099-820-9751</t>
  </si>
  <si>
    <t>090-7323- 449</t>
  </si>
  <si>
    <t>岩間 鉄二</t>
  </si>
  <si>
    <t>いわま てつじ</t>
  </si>
  <si>
    <t>iwama_tetsuji@example.com</t>
  </si>
  <si>
    <t>026-  9-4993</t>
  </si>
  <si>
    <t>080-9363-8088</t>
  </si>
  <si>
    <t>神戸 敏也</t>
  </si>
  <si>
    <t>こうべ としや</t>
  </si>
  <si>
    <t>koube_toshiya@example.com</t>
  </si>
  <si>
    <t>013-335-5579</t>
  </si>
  <si>
    <t>080-8914-4177</t>
  </si>
  <si>
    <t>橋口 さとみ</t>
  </si>
  <si>
    <t>はしぐち さとみ</t>
  </si>
  <si>
    <t>hashiguchi_satomi@example.com</t>
  </si>
  <si>
    <t>099-318-2490</t>
  </si>
  <si>
    <t>080-5573-8747</t>
  </si>
  <si>
    <t>よしわら あやこ</t>
  </si>
  <si>
    <t>yoshiwara_ayako@example.com</t>
  </si>
  <si>
    <t>049-929- 943</t>
  </si>
  <si>
    <t>080-4443-1877</t>
  </si>
  <si>
    <t>浜田 翔</t>
  </si>
  <si>
    <t>はまだ しょう</t>
  </si>
  <si>
    <t>hamada_shou@example.com</t>
  </si>
  <si>
    <t>085-715-5322</t>
  </si>
  <si>
    <t>090-6663-8675</t>
  </si>
  <si>
    <t>金子 宏</t>
  </si>
  <si>
    <t>かねこ ひろし</t>
  </si>
  <si>
    <t>kaneko_hiroshi@example.com</t>
  </si>
  <si>
    <t>0 7-447-7690</t>
  </si>
  <si>
    <t>090-1007- 807</t>
  </si>
  <si>
    <t>大川 璃子</t>
  </si>
  <si>
    <t>おおかわ りこ</t>
  </si>
  <si>
    <t>ookawa_riko@example.com</t>
  </si>
  <si>
    <t>064-912-9941</t>
  </si>
  <si>
    <t>090-1146-8586</t>
  </si>
  <si>
    <t>中原 真希</t>
  </si>
  <si>
    <t>なかはら まき</t>
  </si>
  <si>
    <t>nakahara_maki@example.com</t>
  </si>
  <si>
    <t>096-286-5629</t>
  </si>
  <si>
    <t>080-5107-1243</t>
  </si>
  <si>
    <t>藤野 功補</t>
  </si>
  <si>
    <t>ふじの こうすけ</t>
  </si>
  <si>
    <t>fujino_kousuke@example.com</t>
  </si>
  <si>
    <t>098- 30-7338</t>
  </si>
  <si>
    <t>080-5016-9362</t>
  </si>
  <si>
    <t>柴山 菊生</t>
  </si>
  <si>
    <t>しばやま きくお</t>
  </si>
  <si>
    <t>shibayama_kikuo@example.com</t>
  </si>
  <si>
    <t>082-278-2866</t>
  </si>
  <si>
    <t>090-2646-4783</t>
  </si>
  <si>
    <t>小久保 美幸</t>
  </si>
  <si>
    <t>こくぼ みゆき</t>
  </si>
  <si>
    <t>kokubo_miyuki@example.com</t>
  </si>
  <si>
    <t>095-599-4960</t>
  </si>
  <si>
    <t>080-6050-7673</t>
  </si>
  <si>
    <t>大場 達士</t>
  </si>
  <si>
    <t>おおば たつひと</t>
  </si>
  <si>
    <t>ooba_tatsuhito1@example.com</t>
  </si>
  <si>
    <t>076-277-2719</t>
  </si>
  <si>
    <t>080-9753-6474</t>
  </si>
  <si>
    <t>彼方 由宇</t>
  </si>
  <si>
    <t>かなた ゆう</t>
  </si>
  <si>
    <t>kanata_yuu@example.com</t>
  </si>
  <si>
    <t>098-617-9055</t>
  </si>
  <si>
    <t>090-5719-4674</t>
  </si>
  <si>
    <t>高木 隆太</t>
  </si>
  <si>
    <t>たかぎ りゅうた</t>
  </si>
  <si>
    <t>takagi_ryuuta@example.com</t>
  </si>
  <si>
    <t>071-585- 124</t>
  </si>
  <si>
    <t>080-2131-4159</t>
  </si>
  <si>
    <t>山中 美幸</t>
  </si>
  <si>
    <t>やまなか みゆき</t>
  </si>
  <si>
    <t>yamanaka_miyuki@example.com</t>
  </si>
  <si>
    <t>045-517-2429</t>
  </si>
  <si>
    <t>090-3965-9790</t>
  </si>
  <si>
    <t>下山 朝陽</t>
  </si>
  <si>
    <t>しもやま あさひ</t>
  </si>
  <si>
    <t>shimoyama_asahi@example.com</t>
  </si>
  <si>
    <t>089-118-7183</t>
  </si>
  <si>
    <t>090-5272-6942</t>
  </si>
  <si>
    <t>たかまつ けんいち</t>
  </si>
  <si>
    <t>takamatsu_kenichi@example.com</t>
  </si>
  <si>
    <t>053-167-2536</t>
  </si>
  <si>
    <t>090-5557-6085</t>
  </si>
  <si>
    <t>戸田 鉄二</t>
  </si>
  <si>
    <t>とだ てつじ</t>
  </si>
  <si>
    <t>toda_tetsuji@example.com</t>
  </si>
  <si>
    <t>075-851-5532</t>
  </si>
  <si>
    <t>090-6456-2130</t>
  </si>
  <si>
    <t>小田 詩織</t>
  </si>
  <si>
    <t>おだ しおり</t>
  </si>
  <si>
    <t>oda_shiori1@example.com</t>
  </si>
  <si>
    <t>039-159-9170</t>
  </si>
  <si>
    <t>080-4460-2081</t>
  </si>
  <si>
    <t>有村 満</t>
  </si>
  <si>
    <t>ありむら みつる</t>
  </si>
  <si>
    <t>arimura_mitsuru@example.com</t>
  </si>
  <si>
    <t>043-657-8836</t>
  </si>
  <si>
    <t>090-6219-4193</t>
  </si>
  <si>
    <t>半田 哲平</t>
  </si>
  <si>
    <t>はんだ てっぺい</t>
  </si>
  <si>
    <t>hannda_teppei@example.com</t>
  </si>
  <si>
    <t>0 2-983-1892</t>
  </si>
  <si>
    <t>090-5859- 958</t>
  </si>
  <si>
    <t>城咲 一輝</t>
  </si>
  <si>
    <t>しろさき かずき</t>
  </si>
  <si>
    <t>shirosaki_kazuki@example.com</t>
  </si>
  <si>
    <t>049-856-1538</t>
  </si>
  <si>
    <t>090-6879-7590</t>
  </si>
  <si>
    <t>横尾 美帆</t>
  </si>
  <si>
    <t>よこお みほ</t>
  </si>
  <si>
    <t>yokoo_miho@example.com</t>
  </si>
  <si>
    <t>032-816-5453</t>
  </si>
  <si>
    <t>080-6658-8323</t>
  </si>
  <si>
    <t>中川 さゆり</t>
  </si>
  <si>
    <t>なかがわ さゆり</t>
  </si>
  <si>
    <t>nakagawa_sayuri@example.com</t>
  </si>
  <si>
    <t>076-599-9714</t>
  </si>
  <si>
    <t>090-5993-5998</t>
  </si>
  <si>
    <t>小杉 由樹</t>
  </si>
  <si>
    <t>こすぎ ゆき</t>
  </si>
  <si>
    <t>kosugi_yuki@example.com</t>
  </si>
  <si>
    <t>063-829-4865</t>
  </si>
  <si>
    <t>080-1596- 807</t>
  </si>
  <si>
    <t>小椋 克実</t>
  </si>
  <si>
    <t>おぐら かつみ</t>
  </si>
  <si>
    <t>ogura_katsumi@example.com</t>
  </si>
  <si>
    <t>054-978-1140</t>
  </si>
  <si>
    <t>090-6027-6045</t>
  </si>
  <si>
    <t>やまね みさき</t>
  </si>
  <si>
    <t>yamane_misaki@example.com</t>
  </si>
  <si>
    <t>080- 29- 198</t>
  </si>
  <si>
    <t>080-3345-4072</t>
  </si>
  <si>
    <t>大坂 洋</t>
  </si>
  <si>
    <t>おおさか よう</t>
  </si>
  <si>
    <t>oosaka_you@example.com</t>
  </si>
  <si>
    <t>086-723-6255</t>
  </si>
  <si>
    <t>090-3647-3774</t>
  </si>
  <si>
    <t>津田 三省</t>
  </si>
  <si>
    <t>つだ さんせい</t>
  </si>
  <si>
    <t>tsuda_sansei@example.com</t>
  </si>
  <si>
    <t>062- 70-6478</t>
  </si>
  <si>
    <t>080- 832-4383</t>
  </si>
  <si>
    <t>永島 美嘉</t>
  </si>
  <si>
    <t>ながしま みか</t>
  </si>
  <si>
    <t>nagashima_mika@example.com</t>
  </si>
  <si>
    <t>069-561-7528</t>
  </si>
  <si>
    <t>090-9739-9812</t>
  </si>
  <si>
    <t>小野田 奈々</t>
  </si>
  <si>
    <t>おのだ なな</t>
  </si>
  <si>
    <t>onoda_nana@example.com</t>
  </si>
  <si>
    <t>0 1-279-9598</t>
  </si>
  <si>
    <t>090-8950-8355</t>
  </si>
  <si>
    <t>池田 そら</t>
  </si>
  <si>
    <t>いけだ そら</t>
  </si>
  <si>
    <t>ikeda_sora@example.com</t>
  </si>
  <si>
    <t>084-400-4823</t>
  </si>
  <si>
    <t>090- 434-9947</t>
  </si>
  <si>
    <t>菅谷 奈々</t>
  </si>
  <si>
    <t>すがや なな</t>
  </si>
  <si>
    <t>sugaya_nana@example.com</t>
  </si>
  <si>
    <t>054- 15- 118</t>
  </si>
  <si>
    <t>080-5852-8324</t>
  </si>
  <si>
    <t>いわなが さやか</t>
  </si>
  <si>
    <t>iwanaga_sayaka@example.com</t>
  </si>
  <si>
    <t>0 6-999- 280</t>
  </si>
  <si>
    <t>080-9495-6907</t>
  </si>
  <si>
    <t>前田 由美子</t>
  </si>
  <si>
    <t>まえだ ゆみこ</t>
  </si>
  <si>
    <t>maeda_yumiko@example.com</t>
  </si>
  <si>
    <t>0 7-172-3370</t>
  </si>
  <si>
    <t>080-6767-9222</t>
  </si>
  <si>
    <t>青柳 里奈</t>
  </si>
  <si>
    <t>あおやぎ りな</t>
  </si>
  <si>
    <t>aoyagi_rina@example.com</t>
  </si>
  <si>
    <t>0 2-867-9295</t>
  </si>
  <si>
    <t>090-1507-7791</t>
  </si>
  <si>
    <t>栗山 聡</t>
  </si>
  <si>
    <t>くりやま さとし</t>
  </si>
  <si>
    <t>kuriyama_satoshi@example.com</t>
  </si>
  <si>
    <t>083-636-  12</t>
  </si>
  <si>
    <t>080-1988-2220</t>
  </si>
  <si>
    <t>福島 勇太</t>
  </si>
  <si>
    <t>ふくしま ゆうた</t>
  </si>
  <si>
    <t>fukushima_yuuta@example.com</t>
  </si>
  <si>
    <t>0 4-948-4670</t>
  </si>
  <si>
    <t>080-4461-9794</t>
  </si>
  <si>
    <t>高野 那奈</t>
  </si>
  <si>
    <t>たかの なな</t>
  </si>
  <si>
    <t>takano_nana@example.com</t>
  </si>
  <si>
    <t>074-862-8582</t>
  </si>
  <si>
    <t>080-6941-1911</t>
  </si>
  <si>
    <t>車 隼士</t>
  </si>
  <si>
    <t>くるま しゅんじ</t>
  </si>
  <si>
    <t>kuruma_shunji@example.com</t>
  </si>
  <si>
    <t>010-176-8164</t>
  </si>
  <si>
    <t>080-8966-2923</t>
  </si>
  <si>
    <t>石倉 しほり</t>
  </si>
  <si>
    <t>いしくら しほり</t>
  </si>
  <si>
    <t>ishikura_shihori@example.com</t>
  </si>
  <si>
    <t>091-718-5580</t>
  </si>
  <si>
    <t>080-7447-7011</t>
  </si>
  <si>
    <t>菊地 剛基</t>
  </si>
  <si>
    <t>きくち よしき</t>
  </si>
  <si>
    <t>kikuchi_yoshiki@example.com</t>
  </si>
  <si>
    <t>068- 28-5079</t>
  </si>
  <si>
    <t>090-6415-9773</t>
  </si>
  <si>
    <t>塩谷 くるみ</t>
  </si>
  <si>
    <t>しおたに くるみ</t>
  </si>
  <si>
    <t>shiotani_kurumi@example.com</t>
  </si>
  <si>
    <t>0 5-557-4748</t>
  </si>
  <si>
    <t>080-6164- 263</t>
  </si>
  <si>
    <t>池田 基祐</t>
  </si>
  <si>
    <t>いけだ きすけ</t>
  </si>
  <si>
    <t>ikeda_kisuke@example.com</t>
  </si>
  <si>
    <t>046-838-8314</t>
  </si>
  <si>
    <t>080-2147-2837</t>
  </si>
  <si>
    <t>高樹 あい</t>
  </si>
  <si>
    <t>たかぎ あい</t>
  </si>
  <si>
    <t>takagi_ai@example.com</t>
  </si>
  <si>
    <t>068-134-5437</t>
  </si>
  <si>
    <t>090-7409-7456</t>
  </si>
  <si>
    <t>青柳 沙知絵</t>
  </si>
  <si>
    <t>あおやぎ さちえ</t>
  </si>
  <si>
    <t>aoyagi_sachie@example.com</t>
  </si>
  <si>
    <t>040-976-5011</t>
  </si>
  <si>
    <t>080-9615-3026</t>
  </si>
  <si>
    <t>戎 恵望子</t>
  </si>
  <si>
    <t>えびす えみこ</t>
  </si>
  <si>
    <t>ebisu_emiko@example.com</t>
  </si>
  <si>
    <t>043-684-7810</t>
  </si>
  <si>
    <t>090-5108-3939</t>
  </si>
  <si>
    <t>梅沢 愛</t>
  </si>
  <si>
    <t>うめざわ あい</t>
  </si>
  <si>
    <t>umezawa_ai@example.com</t>
  </si>
  <si>
    <t>0 5-846-6286</t>
  </si>
  <si>
    <t>080-5864-4794</t>
  </si>
  <si>
    <t>小市 美和子</t>
  </si>
  <si>
    <t>こいち みわこ</t>
  </si>
  <si>
    <t>koichi_miwako@example.com</t>
  </si>
  <si>
    <t>053- 21-7706</t>
  </si>
  <si>
    <t>090-2343-3849</t>
  </si>
  <si>
    <t>田口 貴嶺</t>
  </si>
  <si>
    <t>たぐち たかね</t>
  </si>
  <si>
    <t>taguchi_takane@example.com</t>
  </si>
  <si>
    <t>0 8-903-3710</t>
  </si>
  <si>
    <t>080-5918-1678</t>
  </si>
  <si>
    <t>おおうち くるみ</t>
  </si>
  <si>
    <t>oouchi_kurumi@example.com</t>
  </si>
  <si>
    <t>067-883-1727</t>
  </si>
  <si>
    <t>080-5180-5287</t>
  </si>
  <si>
    <t>内村 マサカズ</t>
  </si>
  <si>
    <t>うちむら まさかず</t>
  </si>
  <si>
    <t>uchimura_masakazu@example.com</t>
  </si>
  <si>
    <t>035-695-1739</t>
  </si>
  <si>
    <t>080-5908- 664</t>
  </si>
  <si>
    <t>白鳥 芳正</t>
  </si>
  <si>
    <t>しらとり よしまさ</t>
  </si>
  <si>
    <t>shiratori_yoshimasa@example.com</t>
  </si>
  <si>
    <t>028-356-3605</t>
  </si>
  <si>
    <t>080-1000-7970</t>
  </si>
  <si>
    <t>仲村 寛治</t>
  </si>
  <si>
    <t>なかむら かんじ</t>
  </si>
  <si>
    <t>nakamura_kanji@example.com</t>
  </si>
  <si>
    <t>097-533- 885</t>
  </si>
  <si>
    <t>090-5171-3050</t>
  </si>
  <si>
    <t>小西 美優</t>
  </si>
  <si>
    <t>こにし みゅう</t>
  </si>
  <si>
    <t>konishi_myuu@example.com</t>
  </si>
  <si>
    <t>049-595-9314</t>
  </si>
  <si>
    <t>080- 623-4632</t>
  </si>
  <si>
    <t>かたやま あん</t>
  </si>
  <si>
    <t>katayama_ann@example.com</t>
  </si>
  <si>
    <t>072-614-2853</t>
  </si>
  <si>
    <t>090-4069-1160</t>
  </si>
  <si>
    <t>にしざわ ひでたか</t>
  </si>
  <si>
    <t>nishizawa_hidetaka@example.com</t>
  </si>
  <si>
    <t>084-360-3828</t>
  </si>
  <si>
    <t>080- 503-8445</t>
  </si>
  <si>
    <t>浅川 美里</t>
  </si>
  <si>
    <t>あさかわ みり</t>
  </si>
  <si>
    <t>asakawa_miri@example.com</t>
  </si>
  <si>
    <t>087-304-7384</t>
  </si>
  <si>
    <t>080-4205-  20</t>
  </si>
  <si>
    <t>若山 弘也</t>
  </si>
  <si>
    <t>わかやま ひろなり</t>
  </si>
  <si>
    <t>wakayama_hironari@example.com</t>
  </si>
  <si>
    <t>011-545-5836</t>
  </si>
  <si>
    <t>080-7803-8806</t>
  </si>
  <si>
    <t>飯野 美幸</t>
  </si>
  <si>
    <t>いいの みゆき</t>
  </si>
  <si>
    <t>iino_miyuki@example.com</t>
  </si>
  <si>
    <t>057-169-2274</t>
  </si>
  <si>
    <t>090-6486-2795</t>
  </si>
  <si>
    <t>木下 ノブヒコ</t>
  </si>
  <si>
    <t>きのした のぶひこ</t>
  </si>
  <si>
    <t>kinoshita_nobuhiko@example.com</t>
  </si>
  <si>
    <t>0 8-581-9283</t>
  </si>
  <si>
    <t>090-2305-5126</t>
  </si>
  <si>
    <t>岡田 薫</t>
  </si>
  <si>
    <t>おかだ かおる</t>
  </si>
  <si>
    <t>okada_kaoru@example.com</t>
  </si>
  <si>
    <t>041-684-5264</t>
  </si>
  <si>
    <t>090-8702-4257</t>
  </si>
  <si>
    <t>若槻 俊二</t>
  </si>
  <si>
    <t>わかつき しゅんじ</t>
  </si>
  <si>
    <t>wakatsuki_shunji@example.com</t>
  </si>
  <si>
    <t>064- 23-4859</t>
  </si>
  <si>
    <t>090-5251-9075</t>
  </si>
  <si>
    <t>板垣 くるみ</t>
  </si>
  <si>
    <t>いたがき くるみ</t>
  </si>
  <si>
    <t>itagaki_kurumi@example.com</t>
  </si>
  <si>
    <t>095-779-6836</t>
  </si>
  <si>
    <t>080-7020- 954</t>
  </si>
  <si>
    <t>沢村 礼子</t>
  </si>
  <si>
    <t>さわむら れいこ</t>
  </si>
  <si>
    <t>sawamura_reiko@example.com</t>
  </si>
  <si>
    <t>048-972-7091</t>
  </si>
  <si>
    <t>090-8514-3354</t>
  </si>
  <si>
    <t>深田 たかお</t>
  </si>
  <si>
    <t>ふかだ たかお</t>
  </si>
  <si>
    <t>fukada_takao@example.com</t>
  </si>
  <si>
    <t>058- 53-9493</t>
  </si>
  <si>
    <t>080-5360-4268</t>
  </si>
  <si>
    <t>中谷 聡</t>
  </si>
  <si>
    <t>なかたに さとし</t>
  </si>
  <si>
    <t>nakatani_satoshi@example.com</t>
  </si>
  <si>
    <t>098-750-6747</t>
  </si>
  <si>
    <t>080-7125-8179</t>
  </si>
  <si>
    <t>立川 瑠璃亜</t>
  </si>
  <si>
    <t>たちかわ るりあ</t>
  </si>
  <si>
    <t>tachikawa_ruria@example.com</t>
  </si>
  <si>
    <t>0 8- 59-6833</t>
  </si>
  <si>
    <t>080-9158-4505</t>
  </si>
  <si>
    <t>笹原 晋也</t>
  </si>
  <si>
    <t>ささはら しんや</t>
  </si>
  <si>
    <t>sasahara_shinya@example.com</t>
  </si>
  <si>
    <t>048-442- 593</t>
  </si>
  <si>
    <t>090-6056-7410</t>
  </si>
  <si>
    <t>小室 豊</t>
  </si>
  <si>
    <t>こむろ ゆたか</t>
  </si>
  <si>
    <t>komuro_yutaka@example.com</t>
  </si>
  <si>
    <t>060-786-9045</t>
  </si>
  <si>
    <t>080-7014- 232</t>
  </si>
  <si>
    <t>橋爪 詩織</t>
  </si>
  <si>
    <t>はしづめ しおり</t>
  </si>
  <si>
    <t>hashidume_shiori@example.com</t>
  </si>
  <si>
    <t>077- 15- 754</t>
  </si>
  <si>
    <t>090-3722-2131</t>
  </si>
  <si>
    <t>藤井 麗奈</t>
  </si>
  <si>
    <t>fujii_rena1@example.com</t>
  </si>
  <si>
    <t>064-464-2808</t>
  </si>
  <si>
    <t>080-  71-7169</t>
  </si>
  <si>
    <t>葛山 賢治</t>
  </si>
  <si>
    <t>かつらやま けんじ</t>
  </si>
  <si>
    <t>katsurayama_kenji@example.com</t>
  </si>
  <si>
    <t>024-752-1181</t>
  </si>
  <si>
    <t>080-5890-8797</t>
  </si>
  <si>
    <t>松尾 美幸</t>
  </si>
  <si>
    <t>まつお みゆき</t>
  </si>
  <si>
    <t>matsuo_miyuki@example.com</t>
  </si>
  <si>
    <t>098-189-9649</t>
  </si>
  <si>
    <t>090-2196-5275</t>
  </si>
  <si>
    <t>秦 隆太</t>
  </si>
  <si>
    <t>はた りゅうた</t>
  </si>
  <si>
    <t>hata_ryuuta@example.com</t>
  </si>
  <si>
    <t>014-930-3138</t>
  </si>
  <si>
    <t>080-5585-6375</t>
  </si>
  <si>
    <t>川合 寿々花</t>
  </si>
  <si>
    <t>かわい すずか</t>
  </si>
  <si>
    <t>kawai_suzuka@example.com</t>
  </si>
  <si>
    <t>061-919-5483</t>
  </si>
  <si>
    <t>090-1266-8415</t>
  </si>
  <si>
    <t>板垣 知史</t>
  </si>
  <si>
    <t>いたがき ともふみ</t>
  </si>
  <si>
    <t>itagaki_tomofumi@example.com</t>
  </si>
  <si>
    <t>067-652-4175</t>
  </si>
  <si>
    <t>090-4541-9649</t>
  </si>
  <si>
    <t>三木 慶二</t>
  </si>
  <si>
    <t>みき けいじ</t>
  </si>
  <si>
    <t>miki_keiji@example.com</t>
  </si>
  <si>
    <t>015-680-5950</t>
  </si>
  <si>
    <t>090-4185-2871</t>
  </si>
  <si>
    <t>藤村 雅彦</t>
  </si>
  <si>
    <t>ふじむら まさひこ</t>
  </si>
  <si>
    <t>fujimura_masahiko@example.com</t>
  </si>
  <si>
    <t>028-877-2702</t>
  </si>
  <si>
    <t>080-4886-1394</t>
  </si>
  <si>
    <t>米沢 ヒカル</t>
  </si>
  <si>
    <t>よねざわ ひかる</t>
  </si>
  <si>
    <t>yonezawa_hikaru@example.com</t>
  </si>
  <si>
    <t>097-645-9244</t>
  </si>
  <si>
    <t>090-  14-2110</t>
  </si>
  <si>
    <t>金井 沙耶</t>
  </si>
  <si>
    <t>かない さや</t>
  </si>
  <si>
    <t>kanai_saya@example.com</t>
  </si>
  <si>
    <t>0 4- 46- 437</t>
  </si>
  <si>
    <t>080-4690-8342</t>
  </si>
  <si>
    <t>小沢 みき</t>
  </si>
  <si>
    <t>おざわ みき</t>
  </si>
  <si>
    <t>ozawa_miki@example.com</t>
  </si>
  <si>
    <t>022-873-8756</t>
  </si>
  <si>
    <t>080-6046- 471</t>
  </si>
  <si>
    <t>榊原 季衣</t>
  </si>
  <si>
    <t>さかきばら としえ</t>
  </si>
  <si>
    <t>sakakibara_toshie@example.com</t>
  </si>
  <si>
    <t>055-820-1726</t>
  </si>
  <si>
    <t>090-1282-7919</t>
  </si>
  <si>
    <t>柏原 かおり</t>
  </si>
  <si>
    <t>かしわら かおり</t>
  </si>
  <si>
    <t>kashiwara_kaori@example.com</t>
  </si>
  <si>
    <t>085-924-9195</t>
  </si>
  <si>
    <t>080-6280-1434</t>
  </si>
  <si>
    <t>五十嵐 晴臣</t>
  </si>
  <si>
    <t>いがらし はるおみ</t>
  </si>
  <si>
    <t>igarashi_haruomi@example.com</t>
  </si>
  <si>
    <t>0 1-367-5496</t>
  </si>
  <si>
    <t>090-5667-8213</t>
  </si>
  <si>
    <t>山崎 昴</t>
  </si>
  <si>
    <t>やまざき すばる</t>
  </si>
  <si>
    <t>yamazaki_subaru@example.com</t>
  </si>
  <si>
    <t>095-449-7891</t>
  </si>
  <si>
    <t>080-5039-4888</t>
  </si>
  <si>
    <t>余 景子</t>
  </si>
  <si>
    <t>よ けいこ</t>
  </si>
  <si>
    <t>yo_keiko@example.com</t>
  </si>
  <si>
    <t>0 5-592- 396</t>
  </si>
  <si>
    <t>080-6717-7164</t>
  </si>
  <si>
    <t>千田 なつみ</t>
  </si>
  <si>
    <t>せんだ なつみ</t>
  </si>
  <si>
    <t>sennda_natsumi@example.com</t>
  </si>
  <si>
    <t>081-643- 387</t>
  </si>
  <si>
    <t>080-3220-6858</t>
  </si>
  <si>
    <t>板垣 惇</t>
  </si>
  <si>
    <t>いたがき じゅん</t>
  </si>
  <si>
    <t>itagaki_jun@example.com</t>
  </si>
  <si>
    <t>093-537-3508</t>
  </si>
  <si>
    <t>090-6370-6460</t>
  </si>
  <si>
    <t>高畑 晴臣</t>
  </si>
  <si>
    <t>たかはた はるおみ</t>
  </si>
  <si>
    <t>takahata_haruomi@example.com</t>
  </si>
  <si>
    <t>086-401-8104</t>
  </si>
  <si>
    <t>080-9623- 387</t>
  </si>
  <si>
    <t>浅川 耕司</t>
  </si>
  <si>
    <t>あさかわ こうじ</t>
  </si>
  <si>
    <t>asakawa_kouji@example.com</t>
  </si>
  <si>
    <t>078-360- 675</t>
  </si>
  <si>
    <t>080-9051-9880</t>
  </si>
  <si>
    <t>石沢 さんま</t>
  </si>
  <si>
    <t>いしざわ さんま</t>
  </si>
  <si>
    <t>ishizawa_sanma@example.com</t>
  </si>
  <si>
    <t>089-946-7863</t>
  </si>
  <si>
    <t>080-8240-2423</t>
  </si>
  <si>
    <t>いわした そうすけ</t>
  </si>
  <si>
    <t>iwashita_sousuke@example.com</t>
  </si>
  <si>
    <t>021-736-4720</t>
  </si>
  <si>
    <t>090-8557-6074</t>
  </si>
  <si>
    <t>浜本 晴臣</t>
  </si>
  <si>
    <t>はまもと はるおみ</t>
  </si>
  <si>
    <t>hamamoto_haruomi@example.com</t>
  </si>
  <si>
    <t>034- 27-5511</t>
  </si>
  <si>
    <t>080-9164-9806</t>
  </si>
  <si>
    <t>西村 信輔</t>
  </si>
  <si>
    <t>にしむら しんすけ</t>
  </si>
  <si>
    <t>nishimura_shinsuke@example.com</t>
  </si>
  <si>
    <t>0 6-984-7077</t>
  </si>
  <si>
    <t>090-5210-5326</t>
  </si>
  <si>
    <t>富田 あさみ</t>
  </si>
  <si>
    <t>とみた あさみ</t>
  </si>
  <si>
    <t>tomita_asami@example.com</t>
  </si>
  <si>
    <t>047-565- 481</t>
  </si>
  <si>
    <t>080-9299-1778</t>
  </si>
  <si>
    <t>宮崎 ひとみ</t>
  </si>
  <si>
    <t>みやざき ひとみ</t>
  </si>
  <si>
    <t>miyazaki_hitomi@example.com</t>
  </si>
  <si>
    <t>065- 35-5247</t>
  </si>
  <si>
    <t>090-4059-7572</t>
  </si>
  <si>
    <t>木下 ひとり</t>
  </si>
  <si>
    <t>きのした ひとり</t>
  </si>
  <si>
    <t>kinoshita_hitori@example.com</t>
  </si>
  <si>
    <t>029-913-5842</t>
  </si>
  <si>
    <t>090-7089-8265</t>
  </si>
  <si>
    <t>北村 きみまろ</t>
  </si>
  <si>
    <t>きたむら きみまろ</t>
  </si>
  <si>
    <t>kitamura_kimimaro@example.com</t>
  </si>
  <si>
    <t>097-240-4607</t>
  </si>
  <si>
    <t>080-6476-5298</t>
  </si>
  <si>
    <t>岡崎 充則</t>
  </si>
  <si>
    <t>おかざき みつのり</t>
  </si>
  <si>
    <t>okazaki_mitsunori@example.com</t>
  </si>
  <si>
    <t>054-922-7270</t>
  </si>
  <si>
    <t>080-4536-5423</t>
  </si>
  <si>
    <t>余 花</t>
  </si>
  <si>
    <t>よ はな</t>
  </si>
  <si>
    <t>yo_hana@example.com</t>
  </si>
  <si>
    <t>087-621-2169</t>
  </si>
  <si>
    <t>090-2436-4950</t>
  </si>
  <si>
    <t>しだ まさし</t>
  </si>
  <si>
    <t>shida_masashi@example.com</t>
  </si>
  <si>
    <t>0 6-344-5975</t>
  </si>
  <si>
    <t>080-7542-8716</t>
  </si>
  <si>
    <t>志村 隆博</t>
  </si>
  <si>
    <t>しむら たかひろ</t>
  </si>
  <si>
    <t>shimura_takahiro@example.com</t>
  </si>
  <si>
    <t>036-473-8711</t>
  </si>
  <si>
    <t>080-6865-9054</t>
  </si>
  <si>
    <t>高見 麗奈</t>
  </si>
  <si>
    <t>たかみ れな</t>
  </si>
  <si>
    <t>takami_rena@example.com</t>
  </si>
  <si>
    <t>057- 90-7379</t>
  </si>
  <si>
    <t>080-2622-5809</t>
  </si>
  <si>
    <t>富樫 花</t>
  </si>
  <si>
    <t>とがし はな</t>
  </si>
  <si>
    <t>togashi_hana@example.com</t>
  </si>
  <si>
    <t>0 7-258-1253</t>
  </si>
  <si>
    <t>080-7631-8144</t>
  </si>
  <si>
    <t>西秋 恵美</t>
  </si>
  <si>
    <t>にしあき めぐみ</t>
  </si>
  <si>
    <t>nishiaki_megumi@example.com</t>
  </si>
  <si>
    <t>095-147-4486</t>
  </si>
  <si>
    <t>080-5599-6091</t>
  </si>
  <si>
    <t>大後 ひろみ</t>
  </si>
  <si>
    <t>おおご ひろみ</t>
  </si>
  <si>
    <t>oogo_hiromi@example.com</t>
  </si>
  <si>
    <t>046-173-8756</t>
  </si>
  <si>
    <t>090-4118-7441</t>
  </si>
  <si>
    <t>角田 恵梨香</t>
  </si>
  <si>
    <t>kadota_erika@example.com</t>
  </si>
  <si>
    <t>064-344-9720</t>
  </si>
  <si>
    <t>090-7715-6865</t>
  </si>
  <si>
    <t>細川 くるみ</t>
  </si>
  <si>
    <t>ほそかわ くるみ</t>
  </si>
  <si>
    <t>hosokawa_kurumi@example.com</t>
  </si>
  <si>
    <t>079-279-7394</t>
  </si>
  <si>
    <t>080-8523-3094</t>
  </si>
  <si>
    <t>小野田 涼</t>
  </si>
  <si>
    <t>おのだ りょう</t>
  </si>
  <si>
    <t>onoda_ryou@example.com</t>
  </si>
  <si>
    <t>049- 84-8998</t>
  </si>
  <si>
    <t>080-3732-1728</t>
  </si>
  <si>
    <t>松元 慎之介</t>
  </si>
  <si>
    <t>まつもと しんのすけ</t>
  </si>
  <si>
    <t>matsumoto_shinnosuke@example.com</t>
  </si>
  <si>
    <t>034-955-4272</t>
  </si>
  <si>
    <t>090-8066-6700</t>
  </si>
  <si>
    <t>川島 三省</t>
  </si>
  <si>
    <t>かわしま さんせい</t>
  </si>
  <si>
    <t>kawashima_sansei@example.com</t>
  </si>
  <si>
    <t>0 4-473-3507</t>
  </si>
  <si>
    <t>080-7912-8688</t>
  </si>
  <si>
    <t>広瀬 知世</t>
  </si>
  <si>
    <t>ひろせ ちせ</t>
  </si>
  <si>
    <t>hirose_chise@example.com</t>
  </si>
  <si>
    <t>037-416-2837</t>
  </si>
  <si>
    <t>090-4716-6705</t>
  </si>
  <si>
    <t>秋葉 ひかり</t>
  </si>
  <si>
    <t>あきば ひかり</t>
  </si>
  <si>
    <t>akiba_hikari@example.com</t>
  </si>
  <si>
    <t>014-772-7176</t>
  </si>
  <si>
    <t>080-6497-3568</t>
  </si>
  <si>
    <t>新田 なつみ</t>
  </si>
  <si>
    <t>あらた なつみ</t>
  </si>
  <si>
    <t>arata_natsumi@example.com</t>
  </si>
  <si>
    <t>088-810- 320</t>
  </si>
  <si>
    <t>090-2617-8663</t>
  </si>
  <si>
    <t>田崎 裕次郎</t>
  </si>
  <si>
    <t>たざき ゆうじろう</t>
  </si>
  <si>
    <t>tazaki_yuujirou@example.com</t>
  </si>
  <si>
    <t>058-751-3019</t>
  </si>
  <si>
    <t>090-1747-5357</t>
  </si>
  <si>
    <t>とよた 雄太</t>
  </si>
  <si>
    <t>とよた ゆうた</t>
  </si>
  <si>
    <t>toyota_yuuta@example.com</t>
  </si>
  <si>
    <t>032-269-4910</t>
  </si>
  <si>
    <t>090-1527-7733</t>
  </si>
  <si>
    <t>新垣 信吾</t>
  </si>
  <si>
    <t>にいがき しんご</t>
  </si>
  <si>
    <t>niigaki_shingo@example.com</t>
  </si>
  <si>
    <t>037-459-9908</t>
  </si>
  <si>
    <t>090-2545- 105</t>
  </si>
  <si>
    <t>瀬尾 ヒカル</t>
  </si>
  <si>
    <t>せお ひかる</t>
  </si>
  <si>
    <t>seo_hikaru@example.com</t>
  </si>
  <si>
    <t>049-357-7585</t>
  </si>
  <si>
    <t>090-6413-6907</t>
  </si>
  <si>
    <t>藤井 莉沙</t>
  </si>
  <si>
    <t>ふじい りさ</t>
  </si>
  <si>
    <t>fujii_risa@example.com</t>
  </si>
  <si>
    <t>013-857-7146</t>
  </si>
  <si>
    <t>080-8086- 910</t>
  </si>
  <si>
    <t>秋元 勇</t>
  </si>
  <si>
    <t>あきもと ゆう</t>
  </si>
  <si>
    <t>akimoto_yuu@example.com</t>
  </si>
  <si>
    <t>079-718-5068</t>
  </si>
  <si>
    <t>080-1494-3175</t>
  </si>
  <si>
    <t>斎藤 染五郎</t>
  </si>
  <si>
    <t>さいとう そめごろう</t>
  </si>
  <si>
    <t>saitou_somegorou@example.com</t>
  </si>
  <si>
    <t>010-798-4098</t>
  </si>
  <si>
    <t>080-7732-9667</t>
  </si>
  <si>
    <t>八田 まさし</t>
  </si>
  <si>
    <t>やつだ まさし</t>
  </si>
  <si>
    <t>yatsuda_masashi@example.com</t>
  </si>
  <si>
    <t>052-449- 546</t>
  </si>
  <si>
    <t>090- 226-5340</t>
  </si>
  <si>
    <t>荒川 龍吉</t>
  </si>
  <si>
    <t>あらかわ りゅうきち</t>
  </si>
  <si>
    <t>arakawa_ryuukichi@example.com</t>
  </si>
  <si>
    <t>072-125- 598</t>
  </si>
  <si>
    <t>090-7738-1082</t>
  </si>
  <si>
    <t>やまざき ひろ</t>
  </si>
  <si>
    <t>yamazaki_hiro@example.com</t>
  </si>
  <si>
    <t>070-983-6227</t>
  </si>
  <si>
    <t>090-6953-3730</t>
  </si>
  <si>
    <t>五十嵐 裕司</t>
  </si>
  <si>
    <t>いがらし ゆうじ</t>
  </si>
  <si>
    <t>igarashi_yuuji@example.com</t>
  </si>
  <si>
    <t>042-983-1971</t>
  </si>
  <si>
    <t>080-3621-2270</t>
  </si>
  <si>
    <t>尾上 みゆき</t>
  </si>
  <si>
    <t>おがみ みゆき</t>
  </si>
  <si>
    <t>ogami_miyuki@example.com</t>
  </si>
  <si>
    <t>087-700-9757</t>
  </si>
  <si>
    <t>080-9209- 484</t>
  </si>
  <si>
    <t>蒼井 ちえみ</t>
  </si>
  <si>
    <t>あおい ちえみ</t>
  </si>
  <si>
    <t>aoi_chiemi@example.com</t>
  </si>
  <si>
    <t>036-505-9782</t>
  </si>
  <si>
    <t>090-7536-6853</t>
  </si>
  <si>
    <t>筒井 直人</t>
  </si>
  <si>
    <t>つつい なおと</t>
  </si>
  <si>
    <t>tsutsui_naoto@example.com</t>
  </si>
  <si>
    <t>040-945-9766</t>
  </si>
  <si>
    <t>090-2183-1172</t>
  </si>
  <si>
    <t>福田 理紗</t>
  </si>
  <si>
    <t>ふくだ りさ</t>
  </si>
  <si>
    <t>fukuda_risa@example.com</t>
  </si>
  <si>
    <t>056- 80-6461</t>
  </si>
  <si>
    <t>080- 208-8907</t>
  </si>
  <si>
    <t>新井 真一</t>
  </si>
  <si>
    <t>あらい しんいち</t>
  </si>
  <si>
    <t>arai_shinichi@example.com</t>
  </si>
  <si>
    <t>0 8-364-2394</t>
  </si>
  <si>
    <t>080-8511- 976</t>
  </si>
  <si>
    <t>梅田 隼士</t>
  </si>
  <si>
    <t>うめだ しゅんじ</t>
  </si>
  <si>
    <t>umeda_shunji@example.com</t>
  </si>
  <si>
    <t>063- 31-6205</t>
  </si>
  <si>
    <t>090-7038-9011</t>
  </si>
  <si>
    <t>清野 広之</t>
  </si>
  <si>
    <t>きよの ひろゆき</t>
  </si>
  <si>
    <t>kiyono_hiroyuki@example.com</t>
  </si>
  <si>
    <t>078-614- 990</t>
  </si>
  <si>
    <t>090-3510-3643</t>
  </si>
  <si>
    <t>小田島 弘也</t>
  </si>
  <si>
    <t>おだじま ひろなり</t>
  </si>
  <si>
    <t>odajima_hironari@example.com</t>
  </si>
  <si>
    <t>094-854-5726</t>
  </si>
  <si>
    <t>090-8628- 725</t>
  </si>
  <si>
    <t>浅井 祐一</t>
  </si>
  <si>
    <t>あさい ゆういち</t>
  </si>
  <si>
    <t>asai_yuuichi@example.com</t>
  </si>
  <si>
    <t>039-331-5061</t>
  </si>
  <si>
    <t>080-6040-7962</t>
  </si>
  <si>
    <t>山岸 夏希</t>
  </si>
  <si>
    <t>やまぎし なつき</t>
  </si>
  <si>
    <t>yamagishi_natsuki@example.com</t>
  </si>
  <si>
    <t>051-754-9531</t>
  </si>
  <si>
    <t>080-7896-7756</t>
  </si>
  <si>
    <t>星野 樹里</t>
  </si>
  <si>
    <t>ほしの じゅり</t>
  </si>
  <si>
    <t>hoshino_juri@example.com</t>
  </si>
  <si>
    <t>067-255-9652</t>
  </si>
  <si>
    <t>080-8245-9803</t>
  </si>
  <si>
    <t>竹中 さとみ</t>
  </si>
  <si>
    <t>たけなか さとみ</t>
  </si>
  <si>
    <t>takenaka_satomi@example.com</t>
  </si>
  <si>
    <t>077-881-4881</t>
  </si>
  <si>
    <t>080- 960-1525</t>
  </si>
  <si>
    <t>まつやま ひろまさ</t>
  </si>
  <si>
    <t>matsuyama_hiromasa@example.com</t>
  </si>
  <si>
    <t>050-882-3322</t>
  </si>
  <si>
    <t>080-2886-4962</t>
  </si>
  <si>
    <t>岡本 咲</t>
  </si>
  <si>
    <t>おかもと さき</t>
  </si>
  <si>
    <t>okamoto_saki@example.com</t>
  </si>
  <si>
    <t>0  -209-2226</t>
  </si>
  <si>
    <t>080-8105-3295</t>
  </si>
  <si>
    <t>岩田 美智子</t>
  </si>
  <si>
    <t>いわた みちこ</t>
  </si>
  <si>
    <t>iwata_michiko@example.com</t>
  </si>
  <si>
    <t>012-770-3985</t>
  </si>
  <si>
    <t>080-9688-2249</t>
  </si>
  <si>
    <t>柏原 右京</t>
  </si>
  <si>
    <t>かしわら うきょう</t>
  </si>
  <si>
    <t>kashiwara_ukyou@example.com</t>
  </si>
  <si>
    <t>078-999-9173</t>
  </si>
  <si>
    <t>080-6893-6762</t>
  </si>
  <si>
    <t>澤田 花</t>
  </si>
  <si>
    <t>さわだ はな</t>
  </si>
  <si>
    <t>sawada_hana@example.com</t>
  </si>
  <si>
    <t>064-792-7809</t>
  </si>
  <si>
    <t>080-8379-7640</t>
  </si>
  <si>
    <t>山瀬 一樹</t>
  </si>
  <si>
    <t>やませ かずき</t>
  </si>
  <si>
    <t>yamase_kazuki@example.com</t>
  </si>
  <si>
    <t>079-688-5696</t>
  </si>
  <si>
    <t>080-6834-2142</t>
  </si>
  <si>
    <t>中井 しぼり</t>
  </si>
  <si>
    <t>なかい しぼり</t>
  </si>
  <si>
    <t>nakai_shibori@example.com</t>
  </si>
  <si>
    <t>023-903-8110</t>
  </si>
  <si>
    <t>090-4444-8900</t>
  </si>
  <si>
    <t>稲葉 裕司</t>
  </si>
  <si>
    <t>いなば ゆうじ</t>
  </si>
  <si>
    <t>inaba_yuuji@example.com</t>
  </si>
  <si>
    <t>036-536- 651</t>
  </si>
  <si>
    <t>090- 169-9758</t>
  </si>
  <si>
    <t>茂木 扶樹</t>
  </si>
  <si>
    <t>もぎ もとき</t>
  </si>
  <si>
    <t>mogi_motoki@example.com</t>
  </si>
  <si>
    <t>0 6-187-6515</t>
  </si>
  <si>
    <t>080-7376-7415</t>
  </si>
  <si>
    <t>染谷 知世</t>
  </si>
  <si>
    <t>そめや ちせ</t>
  </si>
  <si>
    <t>someya_chise@example.com</t>
  </si>
  <si>
    <t>037- 16-7112</t>
  </si>
  <si>
    <t>090- 936-5058</t>
  </si>
  <si>
    <t>菅野 芳正</t>
  </si>
  <si>
    <t>かんの よしまさ</t>
  </si>
  <si>
    <t>kanno_yoshimasa@example.com</t>
  </si>
  <si>
    <t>0 7-153-8728</t>
  </si>
  <si>
    <t>080-3477-3154</t>
  </si>
  <si>
    <t>木内 建</t>
  </si>
  <si>
    <t>きうち けん</t>
  </si>
  <si>
    <t>kiuchi_ken@example.com</t>
  </si>
  <si>
    <t>066-885-8195</t>
  </si>
  <si>
    <t>090-2059-8379</t>
  </si>
  <si>
    <t>野上 ひろみ</t>
  </si>
  <si>
    <t>のがみ ひろみ</t>
  </si>
  <si>
    <t>nogami_hiromi@example.com</t>
  </si>
  <si>
    <t>033- 34- 302</t>
  </si>
  <si>
    <t>080-8126-4014</t>
  </si>
  <si>
    <t>武田 真悠子</t>
  </si>
  <si>
    <t>たけだ まゆこ</t>
  </si>
  <si>
    <t>takeda_mayuko@example.com</t>
  </si>
  <si>
    <t>059-387- 414</t>
  </si>
  <si>
    <t>080-8611-7973</t>
  </si>
  <si>
    <t>真鍋 隆</t>
  </si>
  <si>
    <t>まなべ たかし</t>
  </si>
  <si>
    <t>manabe_takashi@example.com</t>
  </si>
  <si>
    <t>025-758-8025</t>
  </si>
  <si>
    <t>080-7247- 177</t>
  </si>
  <si>
    <t>吉岡 里穂</t>
  </si>
  <si>
    <t>よしおか りほ</t>
  </si>
  <si>
    <t>yoshioka_riho@example.com</t>
  </si>
  <si>
    <t>034-427-7754</t>
  </si>
  <si>
    <t>090-1616-4045</t>
  </si>
  <si>
    <t>浅川 隆太</t>
  </si>
  <si>
    <t>あさかわ りゅうた</t>
  </si>
  <si>
    <t>asakawa_ryuuta@example.com</t>
  </si>
  <si>
    <t>018-683-3689</t>
  </si>
  <si>
    <t>090-4076-2761</t>
  </si>
  <si>
    <t>平井 俊二</t>
  </si>
  <si>
    <t>ひらい しゅんじ</t>
  </si>
  <si>
    <t>hirai_shunji@example.com</t>
  </si>
  <si>
    <t>023-891-1717</t>
  </si>
  <si>
    <t>090-7642-6982</t>
  </si>
  <si>
    <t>下村 祐基</t>
  </si>
  <si>
    <t>しもむら ゆうき</t>
  </si>
  <si>
    <t>shimomura_yuuki@example.com</t>
  </si>
  <si>
    <t>043-678-5881</t>
  </si>
  <si>
    <t>080-2975-5096</t>
  </si>
  <si>
    <t>かわにし こがん</t>
  </si>
  <si>
    <t>kawanishi_kogan@example.com</t>
  </si>
  <si>
    <t>044-  5- 821</t>
  </si>
  <si>
    <t>090-9969-1432</t>
  </si>
  <si>
    <t>千田 勝久</t>
  </si>
  <si>
    <t>せんだ かつひさ</t>
  </si>
  <si>
    <t>sennda_katsuhisa@example.com</t>
  </si>
  <si>
    <t>037-306-8303</t>
  </si>
  <si>
    <t>090-8315-3875</t>
  </si>
  <si>
    <t>石井 照生</t>
  </si>
  <si>
    <t>いしい てるお</t>
  </si>
  <si>
    <t>ishii_teruo@example.com</t>
  </si>
  <si>
    <t>017-862-1407</t>
  </si>
  <si>
    <t>090-2996-6483</t>
  </si>
  <si>
    <t>三浦 ノブヒコ</t>
  </si>
  <si>
    <t>みうら のぶひこ</t>
  </si>
  <si>
    <t>miura_nobuhiko@example.com</t>
  </si>
  <si>
    <t>028-787-3671</t>
  </si>
  <si>
    <t>080-9734-9884</t>
  </si>
  <si>
    <t>海音寺 みき</t>
  </si>
  <si>
    <t>かいおんじ みき</t>
  </si>
  <si>
    <t>kaionji_miki@example.com</t>
  </si>
  <si>
    <t>039-598-9547</t>
  </si>
  <si>
    <t>090- 156-7434</t>
  </si>
  <si>
    <t>磯村 英嗣</t>
  </si>
  <si>
    <t>いそむら ひでつぐ</t>
  </si>
  <si>
    <t>isomura_hidetsugu@example.com</t>
  </si>
  <si>
    <t>072-984-4068</t>
  </si>
  <si>
    <t>080-2162-6620</t>
  </si>
  <si>
    <t>高岡 さゆり</t>
  </si>
  <si>
    <t>たかおか さゆり</t>
  </si>
  <si>
    <t>takaoka_sayuri@example.com</t>
  </si>
  <si>
    <t>052-157-7698</t>
  </si>
  <si>
    <t>080-4833-6000</t>
  </si>
  <si>
    <t>末吉 だん吉</t>
  </si>
  <si>
    <t>すえきち だんきち</t>
  </si>
  <si>
    <t>suekichi_dankichi@example.com</t>
  </si>
  <si>
    <t>082-254-6865</t>
  </si>
  <si>
    <t>080-1937-2826</t>
  </si>
  <si>
    <t>長井 さやか</t>
  </si>
  <si>
    <t>ながい さやか</t>
  </si>
  <si>
    <t>nagai_sayaka@example.com</t>
  </si>
  <si>
    <t>054-765-7235</t>
  </si>
  <si>
    <t>090-7008-8437</t>
  </si>
  <si>
    <t>片平 由宇</t>
  </si>
  <si>
    <t>かたひら ゆう</t>
  </si>
  <si>
    <t>katahira_yuu@example.com</t>
  </si>
  <si>
    <t>023-710-9398</t>
  </si>
  <si>
    <t>090-  98-4275</t>
  </si>
  <si>
    <t>小泉 璃奈子</t>
  </si>
  <si>
    <t>こいずみ りなこ</t>
  </si>
  <si>
    <t>koizumi_rinako@example.com</t>
  </si>
  <si>
    <t>054-194-3356</t>
  </si>
  <si>
    <t>080-7189-2526</t>
  </si>
  <si>
    <t>橘 愛子</t>
  </si>
  <si>
    <t>たちばな あいこ</t>
  </si>
  <si>
    <t>tachibana_aiko@example.com</t>
  </si>
  <si>
    <t>071-852-8189</t>
  </si>
  <si>
    <t>090-9386-8784</t>
  </si>
  <si>
    <t>塚本 健</t>
  </si>
  <si>
    <t>つかもと けん</t>
  </si>
  <si>
    <t>tsukamoto_ken@example.com</t>
  </si>
  <si>
    <t>018-829-3996</t>
  </si>
  <si>
    <t>090-7511-4570</t>
  </si>
  <si>
    <t>ooba_tatsuhito@example.com</t>
  </si>
  <si>
    <t>094-693-5584</t>
  </si>
  <si>
    <t>090-7095-8007</t>
  </si>
  <si>
    <t>笠原 法嗣</t>
  </si>
  <si>
    <t>かさはら ほうし</t>
  </si>
  <si>
    <t>kasahara_houshi@example.com</t>
  </si>
  <si>
    <t>054-805-9911</t>
  </si>
  <si>
    <t>090-4528-1340</t>
  </si>
  <si>
    <t>岡山 窈</t>
  </si>
  <si>
    <t>おかやま よう</t>
  </si>
  <si>
    <t>okayama_you@example.com</t>
  </si>
  <si>
    <t>071-195-4633</t>
  </si>
  <si>
    <t>080-7715-8604</t>
  </si>
  <si>
    <t>山中 大五郎</t>
  </si>
  <si>
    <t>やまなか だいごろう</t>
  </si>
  <si>
    <t>yamanaka_daigorou@example.com</t>
  </si>
  <si>
    <t>068-430-8411</t>
  </si>
  <si>
    <t>090-5258-1235</t>
  </si>
  <si>
    <t>立石 桃子</t>
  </si>
  <si>
    <t>たちいし ももこ</t>
  </si>
  <si>
    <t>tachiishi_momoko@example.com</t>
  </si>
  <si>
    <t>083-819- 187</t>
  </si>
  <si>
    <t>080-7842-9546</t>
  </si>
  <si>
    <t>阿部 昌代</t>
  </si>
  <si>
    <t>あべ まさよ</t>
  </si>
  <si>
    <t>abe_masayo@example.com</t>
  </si>
  <si>
    <t>051-451-1490</t>
  </si>
  <si>
    <t>090-1392- 179</t>
  </si>
  <si>
    <t>森岡 夏空</t>
  </si>
  <si>
    <t>もりおか そら</t>
  </si>
  <si>
    <t>morioka_sora@example.com</t>
  </si>
  <si>
    <t>095-197-1063</t>
  </si>
  <si>
    <t>080-8453-2764</t>
  </si>
  <si>
    <t>ほしの いくじ</t>
  </si>
  <si>
    <t>hoshino_ikuji@example.com</t>
  </si>
  <si>
    <t>0 2-118-1325</t>
  </si>
  <si>
    <t>090-  68-5894</t>
  </si>
  <si>
    <t>角田 夏希</t>
  </si>
  <si>
    <t>かどた なつき</t>
  </si>
  <si>
    <t>kadota_natsuki@example.com</t>
  </si>
  <si>
    <t>046-939- 327</t>
  </si>
  <si>
    <t>090-4990-5479</t>
  </si>
  <si>
    <t>矢作 璃奈子</t>
  </si>
  <si>
    <t>やはぎ りなこ</t>
  </si>
  <si>
    <t>yahagi_rinako@example.com</t>
  </si>
  <si>
    <t>0 3-978-4048</t>
  </si>
  <si>
    <t>090-1593-5371</t>
  </si>
  <si>
    <t>滝本 美佐子</t>
  </si>
  <si>
    <t>たきもと みさこ</t>
  </si>
  <si>
    <t>takimoto_misako@example.com</t>
  </si>
  <si>
    <t>098-962-8655</t>
  </si>
  <si>
    <t>080-7734- 125</t>
  </si>
  <si>
    <t>板垣 隼士</t>
  </si>
  <si>
    <t>いたがき しゅんじ</t>
  </si>
  <si>
    <t>itagaki_shunji@example.com</t>
  </si>
  <si>
    <t>095-478-2668</t>
  </si>
  <si>
    <t>080-1002-6467</t>
  </si>
  <si>
    <t>堀 彩華</t>
  </si>
  <si>
    <t>ほり あやか</t>
  </si>
  <si>
    <t>hori_ayaka@example.com</t>
  </si>
  <si>
    <t>069-528-8365</t>
  </si>
  <si>
    <t>080-4558-4506</t>
  </si>
  <si>
    <t>森山 晋也</t>
  </si>
  <si>
    <t>もりやま しんや</t>
  </si>
  <si>
    <t>moriyama_shinya@example.com</t>
  </si>
  <si>
    <t>0 2-941-7887</t>
  </si>
  <si>
    <t>080-3884-1955</t>
  </si>
  <si>
    <t>八木 幸子</t>
  </si>
  <si>
    <t>やぎ さちこ</t>
  </si>
  <si>
    <t>yagi_sachiko@example.com</t>
  </si>
  <si>
    <t>0 6-880-5514</t>
  </si>
  <si>
    <t>080-5742-5536</t>
  </si>
  <si>
    <t>高見 慢太郎</t>
  </si>
  <si>
    <t>たかみ まんたろう</t>
  </si>
  <si>
    <t>takami_mantarou@example.com</t>
  </si>
  <si>
    <t>058-650-9732</t>
  </si>
  <si>
    <t>080-9335-6974</t>
  </si>
  <si>
    <t>藤澤 竜也</t>
  </si>
  <si>
    <t>ふじさわ たつや</t>
  </si>
  <si>
    <t>fujisawa_tatsuya@example.com</t>
  </si>
  <si>
    <t>074-466- 377</t>
  </si>
  <si>
    <t>090-4298-6404</t>
  </si>
  <si>
    <t>谷村 研二</t>
  </si>
  <si>
    <t>たにむら けんじ</t>
  </si>
  <si>
    <t>tanimura_kenji@example.com</t>
  </si>
  <si>
    <t>079-465-8321</t>
  </si>
  <si>
    <t>080- 228-2452</t>
  </si>
  <si>
    <t>益田 ひとり</t>
  </si>
  <si>
    <t>ますだ ひとり</t>
  </si>
  <si>
    <t>masuda_hitori@example.com</t>
  </si>
  <si>
    <t>040-829-5831</t>
  </si>
  <si>
    <t>090-9940-9593</t>
  </si>
  <si>
    <t>田口 寛</t>
  </si>
  <si>
    <t>たぐち ひろし</t>
  </si>
  <si>
    <t>taguchi_hiroshi@example.com</t>
  </si>
  <si>
    <t>020-880-3863</t>
  </si>
  <si>
    <t>090-2610- 952</t>
  </si>
  <si>
    <t>寺島 美智子</t>
  </si>
  <si>
    <t>てらじま みちこ</t>
  </si>
  <si>
    <t>terajima_michiko@example.com</t>
  </si>
  <si>
    <t>012-623-4767</t>
  </si>
  <si>
    <t>090-7396-7797</t>
  </si>
  <si>
    <t>湯浅 なつみ</t>
  </si>
  <si>
    <t>ゆあさ なつみ</t>
  </si>
  <si>
    <t>yuasa_natsumi@example.com</t>
  </si>
  <si>
    <t>021-441-6291</t>
  </si>
  <si>
    <t>080-8724-8191</t>
  </si>
  <si>
    <t>福沢 郁恵</t>
  </si>
  <si>
    <t>ふくざわ いくえ</t>
  </si>
  <si>
    <t>fukuzawa_ikue@example.com</t>
  </si>
  <si>
    <t>030-636- 979</t>
  </si>
  <si>
    <t>090-2230-1402</t>
  </si>
  <si>
    <t>川上 美佐</t>
  </si>
  <si>
    <t>かわかみ みさ</t>
  </si>
  <si>
    <t>kawakami_misa@example.com</t>
  </si>
  <si>
    <t>0 7-261-6653</t>
  </si>
  <si>
    <t>090-4442-3351</t>
  </si>
  <si>
    <t>森岡 俊二</t>
  </si>
  <si>
    <t>もりおか しゅんじ</t>
  </si>
  <si>
    <t>morioka_shunji@example.com</t>
  </si>
  <si>
    <t>0  -700-6896</t>
  </si>
  <si>
    <t>080-8889-9864</t>
  </si>
  <si>
    <t>松山 あい</t>
  </si>
  <si>
    <t>まつやま あい</t>
  </si>
  <si>
    <t>matsuyama_ai@example.com</t>
  </si>
  <si>
    <t>025- 62-9971</t>
  </si>
  <si>
    <t>080-8844-1647</t>
  </si>
  <si>
    <t>藤山 美智子</t>
  </si>
  <si>
    <t>ふじやま みちこ</t>
  </si>
  <si>
    <t>fujiyama_michiko@example.com</t>
  </si>
  <si>
    <t>091-381-3700</t>
  </si>
  <si>
    <t>080-5920-1176</t>
  </si>
  <si>
    <t>堀江 光</t>
  </si>
  <si>
    <t>ほりえ ひかる</t>
  </si>
  <si>
    <t>horie_hikaru@example.com</t>
  </si>
  <si>
    <t>014-894-3943</t>
  </si>
  <si>
    <t>080-6398-2485</t>
  </si>
  <si>
    <t>戸田 友以乃</t>
  </si>
  <si>
    <t>とだ ゆいの</t>
  </si>
  <si>
    <t>toda_yuino@example.com</t>
  </si>
  <si>
    <t>047-921- 490</t>
  </si>
  <si>
    <t>090-3601-3188</t>
  </si>
  <si>
    <t>結城 雅彦</t>
  </si>
  <si>
    <t>ゆうき まさひこ</t>
  </si>
  <si>
    <t>yuuki_masahiko@example.com</t>
  </si>
  <si>
    <t>073-381-4441</t>
  </si>
  <si>
    <t>080- 159- 775</t>
  </si>
  <si>
    <t>小野寺 翔</t>
  </si>
  <si>
    <t>おのでら しょう</t>
  </si>
  <si>
    <t>onodera_shou@example.com</t>
  </si>
  <si>
    <t>011-167-6106</t>
  </si>
  <si>
    <t>080-9410-6854</t>
  </si>
  <si>
    <t>井川 礼子</t>
  </si>
  <si>
    <t>いがわ れいこ</t>
  </si>
  <si>
    <t>igawa_reiko@example.com</t>
  </si>
  <si>
    <t>038-111-5162</t>
  </si>
  <si>
    <t>080-3513-3313</t>
  </si>
  <si>
    <t>久保 麻緒</t>
  </si>
  <si>
    <t>くぼ まお</t>
  </si>
  <si>
    <t>kubo_mao@example.com</t>
  </si>
  <si>
    <t>0 5-386-8267</t>
  </si>
  <si>
    <t>090-4913- 380</t>
  </si>
  <si>
    <t>高瀬 季衣</t>
  </si>
  <si>
    <t>たかせ としえ</t>
  </si>
  <si>
    <t>takase_toshie@example.com</t>
  </si>
  <si>
    <t>092-806-6689</t>
  </si>
  <si>
    <t>080-9046-1178</t>
  </si>
  <si>
    <t>寺井 龍吉</t>
  </si>
  <si>
    <t>てらい りゅうきち</t>
  </si>
  <si>
    <t>terai_ryuukichi@example.com</t>
  </si>
  <si>
    <t>0 4-  5- 736</t>
  </si>
  <si>
    <t>090-2534-3119</t>
  </si>
  <si>
    <t>山中 コウ</t>
  </si>
  <si>
    <t>やまなか こう</t>
  </si>
  <si>
    <t>yamanaka_kou@example.com</t>
  </si>
  <si>
    <t>092-201-3922</t>
  </si>
  <si>
    <t>080-9895- 734</t>
  </si>
  <si>
    <t>さなだ かずゆき</t>
  </si>
  <si>
    <t>sanada_kazuyuki@example.com</t>
  </si>
  <si>
    <t>044-837-8494</t>
  </si>
  <si>
    <t>080-9084-9464</t>
  </si>
  <si>
    <t>結城 誠治</t>
  </si>
  <si>
    <t>ゆうき せいじ</t>
  </si>
  <si>
    <t>yuuki_seiji@example.com</t>
  </si>
  <si>
    <t>044-392-8572</t>
  </si>
  <si>
    <t>090-3926-3278</t>
  </si>
  <si>
    <t>新垣 友以乃</t>
  </si>
  <si>
    <t>あらがき ゆいの</t>
  </si>
  <si>
    <t>aragaki_yuino@example.com</t>
  </si>
  <si>
    <t>014-815-6580</t>
  </si>
  <si>
    <t>090-7452- 143</t>
  </si>
  <si>
    <t>楠本 耕司</t>
  </si>
  <si>
    <t>くすもと こうじ</t>
  </si>
  <si>
    <t>kusumoto_kouji@example.com</t>
  </si>
  <si>
    <t>099-975-2610</t>
  </si>
  <si>
    <t>080-9312-2481</t>
  </si>
  <si>
    <t>堀田 光</t>
  </si>
  <si>
    <t>ほった ひかる</t>
  </si>
  <si>
    <t>hotta_hikaru@example.com</t>
  </si>
  <si>
    <t>024-421-1991</t>
  </si>
  <si>
    <t>080- 157-4486</t>
  </si>
  <si>
    <t>松永 祐一</t>
  </si>
  <si>
    <t>まつなが ゆういち</t>
  </si>
  <si>
    <t>matsunaga_yuuichi@example.com</t>
  </si>
  <si>
    <t>015-386-9702</t>
  </si>
  <si>
    <t>090-2849-5383</t>
  </si>
  <si>
    <t>三宅 サンタマリア</t>
  </si>
  <si>
    <t>みやけ さんたまりあ</t>
  </si>
  <si>
    <t>miyake_stmaria@example.com</t>
  </si>
  <si>
    <t>029-518-5696</t>
  </si>
  <si>
    <t>080-6016-6938</t>
  </si>
  <si>
    <t>きたざわ ゆういち</t>
  </si>
  <si>
    <t>kitazawa_yuuichi@example.com</t>
  </si>
  <si>
    <t>038-688-7240</t>
  </si>
  <si>
    <t>080-6761-2941</t>
  </si>
  <si>
    <t>森口 彩</t>
  </si>
  <si>
    <t>もりぐち あや</t>
  </si>
  <si>
    <t>moriguchi_aya@example.com</t>
  </si>
  <si>
    <t>065-200-4231</t>
  </si>
  <si>
    <t>090-1474-2441</t>
  </si>
  <si>
    <t>いしづか ひろみ</t>
  </si>
  <si>
    <t>ishiduka_hiromi@example.com</t>
  </si>
  <si>
    <t>056-390-9286</t>
  </si>
  <si>
    <t>090-2769-3850</t>
  </si>
  <si>
    <t>役所 美智子</t>
  </si>
  <si>
    <t>やくしょ みちこ</t>
  </si>
  <si>
    <t>yakusho_michiko@example.com</t>
  </si>
  <si>
    <t>053-543-3406</t>
  </si>
  <si>
    <t>090-5690-5514</t>
  </si>
  <si>
    <t>野村 博明</t>
  </si>
  <si>
    <t>のむら ひろあき</t>
  </si>
  <si>
    <t>nomura_hiroaki@example.com</t>
  </si>
  <si>
    <t>036-131-5975</t>
  </si>
  <si>
    <t>090-6007-9832</t>
  </si>
  <si>
    <t>山野 崇史</t>
  </si>
  <si>
    <t>やまの たかし</t>
  </si>
  <si>
    <t>yamano_takashi@example.com</t>
  </si>
  <si>
    <t>020-729-8919</t>
  </si>
  <si>
    <t>080- 462-7992</t>
  </si>
  <si>
    <t>ほしの 小百合</t>
  </si>
  <si>
    <t>ほしの さゆり</t>
  </si>
  <si>
    <t>hoshino_sayuri@example.com</t>
  </si>
  <si>
    <t>092-712-5562</t>
  </si>
  <si>
    <t>080-1988-9266</t>
  </si>
  <si>
    <t>菅野 あい</t>
  </si>
  <si>
    <t>かんの あい</t>
  </si>
  <si>
    <t>kanno_ai@example.com</t>
  </si>
  <si>
    <t>044-959-7521</t>
  </si>
  <si>
    <t>090-7078-8781</t>
  </si>
  <si>
    <t>杉野 真悠子</t>
  </si>
  <si>
    <t>すぎの まゆこ</t>
  </si>
  <si>
    <t>sugino_mayuko@example.com</t>
  </si>
  <si>
    <t>011-706-5109</t>
  </si>
  <si>
    <t>090-8147-4391</t>
  </si>
  <si>
    <t>大村 由宇</t>
  </si>
  <si>
    <t>おおむら ゆう</t>
  </si>
  <si>
    <t>oomura_yuu@example.com</t>
  </si>
  <si>
    <t>0 4-877-3008</t>
  </si>
  <si>
    <t>080-2815-2845</t>
  </si>
  <si>
    <t>向井 隆之介</t>
  </si>
  <si>
    <t>むらい りゅうのすけ</t>
  </si>
  <si>
    <t>murai_ryuunosuke@example.com</t>
  </si>
  <si>
    <t>0  -497-3119</t>
  </si>
  <si>
    <t>090- 835-1908</t>
  </si>
  <si>
    <t>黒谷 貴嶺</t>
  </si>
  <si>
    <t>くろたに たかね</t>
  </si>
  <si>
    <t>kurotani_takane@example.com</t>
  </si>
  <si>
    <t>027-893-4988</t>
  </si>
  <si>
    <t>080-5466-5215</t>
  </si>
  <si>
    <t>前田 薫</t>
  </si>
  <si>
    <t>まえだ かおる</t>
  </si>
  <si>
    <t>maeda_kaoru@example.com</t>
  </si>
  <si>
    <t>028- 97-2856</t>
  </si>
  <si>
    <t>090-4545-3925</t>
  </si>
  <si>
    <t>小峰 努</t>
  </si>
  <si>
    <t>こみね つとむ</t>
  </si>
  <si>
    <t>komine_tsutomu@example.com</t>
  </si>
  <si>
    <t>033-274-6878</t>
  </si>
  <si>
    <t>080-9528-5340</t>
  </si>
  <si>
    <t>田原 克実</t>
  </si>
  <si>
    <t>たはら かつみ</t>
  </si>
  <si>
    <t>tahara_katsumi@example.com</t>
  </si>
  <si>
    <t>039-847- 577</t>
  </si>
  <si>
    <t>090-1800- 143</t>
  </si>
  <si>
    <t>金井 奈々</t>
  </si>
  <si>
    <t>かない なな</t>
  </si>
  <si>
    <t>kanai_nana@example.com</t>
  </si>
  <si>
    <t>0 4-843-5527</t>
  </si>
  <si>
    <t>090-8820-2808</t>
  </si>
  <si>
    <t>柳沢 美佳</t>
  </si>
  <si>
    <t>やなぎさわ みか</t>
  </si>
  <si>
    <t>yanagisawa_mika@example.com</t>
  </si>
  <si>
    <t>073-771-2866</t>
  </si>
  <si>
    <t>090-4205-1446</t>
  </si>
  <si>
    <t>唐沢 俊介</t>
  </si>
  <si>
    <t>からさわ しゅんすけ</t>
  </si>
  <si>
    <t>karasawa_shunsuke@example.com</t>
  </si>
  <si>
    <t>019- 99-7820</t>
  </si>
  <si>
    <t>080-4320-7658</t>
  </si>
  <si>
    <t>大熊 薫</t>
  </si>
  <si>
    <t>おおくま かおる</t>
  </si>
  <si>
    <t>ookuma_kaoru@example.com</t>
  </si>
  <si>
    <t>045-547- 523</t>
  </si>
  <si>
    <t>080-6600-6921</t>
  </si>
  <si>
    <t>矢作 優</t>
  </si>
  <si>
    <t>やはぎ ゆう</t>
  </si>
  <si>
    <t>yahagi_yuu@example.com</t>
  </si>
  <si>
    <t>098-698-8166</t>
  </si>
  <si>
    <t>080-6890-2255</t>
  </si>
  <si>
    <t>三枝 亜希</t>
  </si>
  <si>
    <t>さんし あき</t>
  </si>
  <si>
    <t>sannshi_aki@example.com</t>
  </si>
  <si>
    <t>097-307-5969</t>
  </si>
  <si>
    <t>090-6342-5212</t>
  </si>
  <si>
    <t>瀬川 麻由子</t>
  </si>
  <si>
    <t>せがわ まゆこ</t>
  </si>
  <si>
    <t>segawa_mayuko@example.com</t>
  </si>
  <si>
    <t>068-730-2857</t>
  </si>
  <si>
    <t>090-7194-4487</t>
  </si>
  <si>
    <t>乾 博之</t>
  </si>
  <si>
    <t>いぬい ひろゆき</t>
  </si>
  <si>
    <t>inui_hiroyuki@example.com</t>
  </si>
  <si>
    <t>059-952-9414</t>
  </si>
  <si>
    <t>090-8299-9231</t>
  </si>
  <si>
    <t>深谷 璃子</t>
  </si>
  <si>
    <t>ふかや りこ</t>
  </si>
  <si>
    <t>fukaya_riko@example.com</t>
  </si>
  <si>
    <t>071-613- 578</t>
  </si>
  <si>
    <t>090-7361-6776</t>
  </si>
  <si>
    <t>大竹 麻緒</t>
  </si>
  <si>
    <t>おおたけ まお</t>
  </si>
  <si>
    <t>ootake_mao@example.com</t>
  </si>
  <si>
    <t>024-876-9855</t>
  </si>
  <si>
    <t>090-3087-3567</t>
  </si>
  <si>
    <t>武藤 祐一</t>
  </si>
  <si>
    <t>むとう ゆういち</t>
  </si>
  <si>
    <t>mutou_yuuichi@example.com</t>
  </si>
  <si>
    <t>087- 24-9162</t>
  </si>
  <si>
    <t>090-2868-9600</t>
  </si>
  <si>
    <t>石橋 あき</t>
  </si>
  <si>
    <t>いしばし あき</t>
  </si>
  <si>
    <t>ishibashi_aki@example.com</t>
  </si>
  <si>
    <t>044-734-4565</t>
  </si>
  <si>
    <t>080- 112-3750</t>
  </si>
  <si>
    <t>緒方 徹</t>
  </si>
  <si>
    <t>おがた とおる</t>
  </si>
  <si>
    <t>ogata_tooru@example.com</t>
  </si>
  <si>
    <t>045-877-5542</t>
  </si>
  <si>
    <t>080-4416-2971</t>
  </si>
  <si>
    <t>有田 幸子</t>
  </si>
  <si>
    <t>ありた さちこ</t>
  </si>
  <si>
    <t>arita_sachiko@example.com</t>
  </si>
  <si>
    <t>017-610-9462</t>
  </si>
  <si>
    <t>090-6709-3748</t>
  </si>
  <si>
    <t>真田 杏</t>
  </si>
  <si>
    <t>さなだ あん</t>
  </si>
  <si>
    <t>sanada_ann@example.com</t>
  </si>
  <si>
    <t>039-213-1129</t>
  </si>
  <si>
    <t>080-8334-9611</t>
  </si>
  <si>
    <t>西井 杏</t>
  </si>
  <si>
    <t>にしい あん</t>
  </si>
  <si>
    <t>nishii_ann@example.com</t>
  </si>
  <si>
    <t>073- 68-3609</t>
  </si>
  <si>
    <t>080-2897-3284</t>
  </si>
  <si>
    <t>市村 惇</t>
  </si>
  <si>
    <t>いちむら あつし</t>
  </si>
  <si>
    <t>ichimura_atsushi@example.com</t>
  </si>
  <si>
    <t>053-419-2789</t>
  </si>
  <si>
    <t>080-7580-7151</t>
  </si>
  <si>
    <t>寺島 充則</t>
  </si>
  <si>
    <t>てらしま みつのり</t>
  </si>
  <si>
    <t>terashima_mitsunori@example.com</t>
  </si>
  <si>
    <t>031-699-2928</t>
  </si>
  <si>
    <t>090-7884-5049</t>
  </si>
  <si>
    <t>佐藤 杏</t>
  </si>
  <si>
    <t>さとう あん</t>
  </si>
  <si>
    <t>satou_ann@example.com</t>
  </si>
  <si>
    <t>058-809-5448</t>
  </si>
  <si>
    <t>090-5669-1722</t>
  </si>
  <si>
    <t>南 雅之</t>
  </si>
  <si>
    <t>みなみ まさゆき</t>
  </si>
  <si>
    <t>minami_masayuki@example.com</t>
  </si>
  <si>
    <t>094-711-8806</t>
  </si>
  <si>
    <t>080-6236-6652</t>
  </si>
  <si>
    <t>遠山 洋介</t>
  </si>
  <si>
    <t>とおやま ようすけ</t>
  </si>
  <si>
    <t>tooyama_yousuke@example.com</t>
  </si>
  <si>
    <t>088-583-5355</t>
  </si>
  <si>
    <t>080-4819-5012</t>
  </si>
  <si>
    <t>相馬 一徳</t>
  </si>
  <si>
    <t>あいば いっとく</t>
  </si>
  <si>
    <t>aiba_ittoku@example.com</t>
  </si>
  <si>
    <t>072-549-1508</t>
  </si>
  <si>
    <t>090-6942- 739</t>
  </si>
  <si>
    <t>青柳 美幸</t>
  </si>
  <si>
    <t>あおやぎ みゆき</t>
  </si>
  <si>
    <t>aoyagi_miyuki@example.com</t>
  </si>
  <si>
    <t>056-916-1090</t>
  </si>
  <si>
    <t>090-9681- 394</t>
  </si>
  <si>
    <t>川井 克実</t>
  </si>
  <si>
    <t>かわい かつみ</t>
  </si>
  <si>
    <t>kawai_katsumi@example.com</t>
  </si>
  <si>
    <t>024-754-7076</t>
  </si>
  <si>
    <t>080-5455-3081</t>
  </si>
  <si>
    <t>上原 俊二</t>
  </si>
  <si>
    <t>うえはら しゅんじ</t>
  </si>
  <si>
    <t>uehara_shunji@example.com</t>
  </si>
  <si>
    <t>070-526-5273</t>
  </si>
  <si>
    <t>080-3147-2478</t>
  </si>
  <si>
    <t>三田 ケンイチ</t>
  </si>
  <si>
    <t>みた けんいち</t>
  </si>
  <si>
    <t>mita_kenichi@example.com</t>
  </si>
  <si>
    <t>0 7-711- 842</t>
  </si>
  <si>
    <t>090-1857-3636</t>
  </si>
  <si>
    <t>松井 了</t>
  </si>
  <si>
    <t>まつい りょう</t>
  </si>
  <si>
    <t>matsui_ryou@example.com</t>
  </si>
  <si>
    <t>022-193-9458</t>
  </si>
  <si>
    <t>090-1291-7920</t>
  </si>
  <si>
    <t>辻本 隆太</t>
  </si>
  <si>
    <t>つじもと りゅうた</t>
  </si>
  <si>
    <t>tsujimoto_ryuuta@example.com</t>
  </si>
  <si>
    <t>064-765-9465</t>
  </si>
  <si>
    <t>080-7438-4534</t>
  </si>
  <si>
    <t>今村 賢治</t>
  </si>
  <si>
    <t>いまむら けんじ</t>
  </si>
  <si>
    <t>imamura_kenji@example.com</t>
  </si>
  <si>
    <t>015-749-1639</t>
  </si>
  <si>
    <t>080-8438- 293</t>
  </si>
  <si>
    <t>堀口 英嗣</t>
  </si>
  <si>
    <t>ほりぐち ひでつぐ</t>
  </si>
  <si>
    <t>horiguchi_hidetsugu@example.com</t>
  </si>
  <si>
    <t>049-430-1771</t>
  </si>
  <si>
    <t>090-1891-9412</t>
  </si>
  <si>
    <t>若山 涼</t>
  </si>
  <si>
    <t>わかやま りょう</t>
  </si>
  <si>
    <t>wakayama_ryou@example.com</t>
  </si>
  <si>
    <t>076-997-1871</t>
  </si>
  <si>
    <t>090-8166-6568</t>
  </si>
  <si>
    <t>山中 涼</t>
  </si>
  <si>
    <t>やまなか りょう</t>
  </si>
  <si>
    <t>yamanaka_ryou@example.com</t>
  </si>
  <si>
    <t>0 4-387-1630</t>
  </si>
  <si>
    <t>090-7875-9099</t>
  </si>
  <si>
    <t>斎藤 サンタマリア</t>
  </si>
  <si>
    <t>さいとう さんたまりあ</t>
  </si>
  <si>
    <t>saitou_stmaria@example.com</t>
  </si>
  <si>
    <t>078-968-  89</t>
  </si>
  <si>
    <t>090-2090-6800</t>
  </si>
  <si>
    <t>本上 翔</t>
  </si>
  <si>
    <t>ほんじょう しょう</t>
  </si>
  <si>
    <t>honjo_shou@example.com</t>
  </si>
  <si>
    <t>048-259-9890</t>
  </si>
  <si>
    <t>080-5026-1876</t>
  </si>
  <si>
    <t>八木 一徳</t>
  </si>
  <si>
    <t>やぎ いっとく</t>
  </si>
  <si>
    <t>yagi_ittoku@example.com</t>
  </si>
  <si>
    <t>0 7-308-1929</t>
  </si>
  <si>
    <t>080-6111-  44</t>
  </si>
  <si>
    <t>青山 奈月</t>
  </si>
  <si>
    <t>あおやま なつき</t>
  </si>
  <si>
    <t>aoyama_natsuki@example.com</t>
  </si>
  <si>
    <t>067-211-1670</t>
  </si>
  <si>
    <t>090-1735-5396</t>
  </si>
  <si>
    <t>中尾 恵望子</t>
  </si>
  <si>
    <t>なかお えみこ</t>
  </si>
  <si>
    <t>nakao_emiko@example.com</t>
  </si>
  <si>
    <t>096-472-1016</t>
  </si>
  <si>
    <t>090-7773-3678</t>
  </si>
  <si>
    <t>上原 さやか</t>
  </si>
  <si>
    <t>うえはら さやか</t>
  </si>
  <si>
    <t>uehara_sayaka@example.com</t>
  </si>
  <si>
    <t>052-799-7836</t>
  </si>
  <si>
    <t>090-5997-1948</t>
  </si>
  <si>
    <t>高柳 彩</t>
  </si>
  <si>
    <t>たかやなぎ あや</t>
  </si>
  <si>
    <t>takayanagi_aya@example.com</t>
  </si>
  <si>
    <t>049-266-4875</t>
  </si>
  <si>
    <t>080-5702-7740</t>
  </si>
  <si>
    <t>村瀬 涼</t>
  </si>
  <si>
    <t>むらせ りょう</t>
  </si>
  <si>
    <t>murase_ryou@example.com</t>
  </si>
  <si>
    <t>010-424-3641</t>
  </si>
  <si>
    <t>080-8961-3481</t>
  </si>
  <si>
    <t>前原 薫</t>
  </si>
  <si>
    <t>まえはら かおる</t>
  </si>
  <si>
    <t>maehara_kaoru@example.com</t>
  </si>
  <si>
    <t>029-118-8877</t>
  </si>
  <si>
    <t>080-1881-4244</t>
  </si>
  <si>
    <t>牧瀬 功補</t>
  </si>
  <si>
    <t>まきせ こうすけ</t>
  </si>
  <si>
    <t>makise_kousuke@example.com</t>
  </si>
  <si>
    <t>091-334-9382</t>
  </si>
  <si>
    <t>080-3084-5055</t>
  </si>
  <si>
    <t>赤松 明慶</t>
  </si>
  <si>
    <t>あかまつ あきよし</t>
  </si>
  <si>
    <t>akamatsu_akiyoshi@example.com</t>
  </si>
  <si>
    <t>078-179-9075</t>
  </si>
  <si>
    <t>090-9017-1655</t>
  </si>
  <si>
    <t>黒田 サダヲ</t>
  </si>
  <si>
    <t>くろた さだお</t>
  </si>
  <si>
    <t>kurota_sadawo@example.com</t>
  </si>
  <si>
    <t>075-376-9649</t>
  </si>
  <si>
    <t>080- 122-8811</t>
  </si>
  <si>
    <t>神戸 高史</t>
  </si>
  <si>
    <t>こうべ たかし</t>
  </si>
  <si>
    <t>koube_takashi@example.com</t>
  </si>
  <si>
    <t>079-327-9046</t>
  </si>
  <si>
    <t>080-8745-6341</t>
  </si>
  <si>
    <t>奥野 里奈</t>
  </si>
  <si>
    <t>おくの りな</t>
  </si>
  <si>
    <t>okuno_rina@example.com</t>
  </si>
  <si>
    <t>0 4-839-9304</t>
  </si>
  <si>
    <t>090-5323-2744</t>
  </si>
  <si>
    <t>金城 蒼甫</t>
  </si>
  <si>
    <t>かなしろ そうすけ</t>
  </si>
  <si>
    <t>kanashiro_sousuke@example.com</t>
  </si>
  <si>
    <t>026-692- 698</t>
  </si>
  <si>
    <t>090-4586-1654</t>
  </si>
  <si>
    <t>沖 将也</t>
  </si>
  <si>
    <t>おき まさや</t>
  </si>
  <si>
    <t>oki_masaya@example.com</t>
  </si>
  <si>
    <t>067-208-5657</t>
  </si>
  <si>
    <t>090-6379-7369</t>
  </si>
  <si>
    <t>沢尻 竜也</t>
  </si>
  <si>
    <t>さわじり たつや</t>
  </si>
  <si>
    <t>sawajiri_tatsuya@example.com</t>
  </si>
  <si>
    <t>055-578-8335</t>
  </si>
  <si>
    <t>080-4761-7483</t>
  </si>
  <si>
    <t>寺脇 華子</t>
  </si>
  <si>
    <t>てらわき はなこ</t>
  </si>
  <si>
    <t>terawaki_hanako@example.com</t>
  </si>
  <si>
    <t>081-596-8380</t>
  </si>
  <si>
    <t>090-2790-9419</t>
  </si>
  <si>
    <t>平沢 敦</t>
  </si>
  <si>
    <t>ひらさわ あつし</t>
  </si>
  <si>
    <t>hirasawa_atsushi@example.com</t>
  </si>
  <si>
    <t>058-701-1774</t>
  </si>
  <si>
    <t>090- 462-9615</t>
  </si>
  <si>
    <t>長浜 たまき</t>
  </si>
  <si>
    <t>ながはま たまき</t>
  </si>
  <si>
    <t>nagahama_tamaki@example.com</t>
  </si>
  <si>
    <t>053-227-9606</t>
  </si>
  <si>
    <t>080-7186-5923</t>
  </si>
  <si>
    <t>林田 友也</t>
  </si>
  <si>
    <t>はやしだ ともや</t>
  </si>
  <si>
    <t>hayashida_tomoya@example.com</t>
  </si>
  <si>
    <t>094- 46-8336</t>
  </si>
  <si>
    <t>090- 918-2584</t>
  </si>
  <si>
    <t>小寺 ひろ子</t>
  </si>
  <si>
    <t>こでら ひろこ</t>
  </si>
  <si>
    <t>kodera_hiroko@example.com</t>
  </si>
  <si>
    <t>054-407-3270</t>
  </si>
  <si>
    <t>080-9158-6803</t>
  </si>
  <si>
    <t>正木 恵美</t>
  </si>
  <si>
    <t>まさき めぐみ</t>
  </si>
  <si>
    <t>masaki_megumi@example.com</t>
  </si>
  <si>
    <t>061-783-6785</t>
  </si>
  <si>
    <t>080-4672-8326</t>
  </si>
  <si>
    <t>西野 俊二</t>
  </si>
  <si>
    <t>にしの しゅんじ</t>
  </si>
  <si>
    <t>nishino_shunji@example.com</t>
  </si>
  <si>
    <t>060- 17-5027</t>
  </si>
  <si>
    <t>080-2573-2233</t>
  </si>
  <si>
    <t>恩田 晋也</t>
  </si>
  <si>
    <t>おんだ しんや</t>
  </si>
  <si>
    <t>onnda_shinya@example.com</t>
  </si>
  <si>
    <t>088-274-4307</t>
  </si>
  <si>
    <t>090-  50-6420</t>
  </si>
  <si>
    <t>笠原 麻由子</t>
  </si>
  <si>
    <t>かさはら まゆこ</t>
  </si>
  <si>
    <t>kasahara_mayuko@example.com</t>
  </si>
  <si>
    <t>0 4-671-4248</t>
  </si>
  <si>
    <t>090-6728-5647</t>
  </si>
  <si>
    <t>明石家 しほり</t>
  </si>
  <si>
    <t>あかしや しほり</t>
  </si>
  <si>
    <t>akashiya_shihori@example.com</t>
  </si>
  <si>
    <t>093-199-5795</t>
  </si>
  <si>
    <t>080-6950-1374</t>
  </si>
  <si>
    <t>松沢 隆</t>
  </si>
  <si>
    <t>まつざわ たかし</t>
  </si>
  <si>
    <t>matsuzawa_takashi@example.com</t>
  </si>
  <si>
    <t>0 7-334-5384</t>
  </si>
  <si>
    <t>080-5497-8840</t>
  </si>
  <si>
    <t>武内 雅功</t>
  </si>
  <si>
    <t>たけうち まさとし</t>
  </si>
  <si>
    <t>takeuchi_masatoshi@example.com</t>
  </si>
  <si>
    <t>048-682-6999</t>
  </si>
  <si>
    <t>080-6623-5476</t>
  </si>
  <si>
    <t>野田 れいな</t>
  </si>
  <si>
    <t>のだ れいな</t>
  </si>
  <si>
    <t>noda_reina@example.com</t>
  </si>
  <si>
    <t>098-780-2160</t>
  </si>
  <si>
    <t>090-2642-  24</t>
  </si>
  <si>
    <t>水嶋 雅彦</t>
  </si>
  <si>
    <t>みずしま まさひこ</t>
  </si>
  <si>
    <t>mizushima_masahiko@example.com</t>
  </si>
  <si>
    <t>048-607-5863</t>
  </si>
  <si>
    <t>090-3118-6797</t>
  </si>
  <si>
    <t>関口 勇介</t>
  </si>
  <si>
    <t>せきぐち ゆうすけ</t>
  </si>
  <si>
    <t>sekiguchi_yuusuke@example.com</t>
  </si>
  <si>
    <t>0 8-610-1181</t>
  </si>
  <si>
    <t>080-9147-4373</t>
  </si>
  <si>
    <t>前田 れいな</t>
  </si>
  <si>
    <t>まえだ れいな</t>
  </si>
  <si>
    <t>maeda_reina@example.com</t>
  </si>
  <si>
    <t>061-250-9462</t>
  </si>
  <si>
    <t>080-3470-4639</t>
  </si>
  <si>
    <t>長井 恵梨香</t>
  </si>
  <si>
    <t>ながい えりか</t>
  </si>
  <si>
    <t>nagai_erika@example.com</t>
  </si>
  <si>
    <t>027-920-5125</t>
  </si>
  <si>
    <t>090-8819-4602</t>
  </si>
  <si>
    <t>市川 右京</t>
  </si>
  <si>
    <t>いちかわ うきょう</t>
  </si>
  <si>
    <t>ichikawa_ukyou@example.com</t>
  </si>
  <si>
    <t>033-301-6547</t>
  </si>
  <si>
    <t>090-2215-2251</t>
  </si>
  <si>
    <t>若槻 那奈</t>
  </si>
  <si>
    <t>わかつき なな</t>
  </si>
  <si>
    <t>wakatsuki_nana@example.com</t>
  </si>
  <si>
    <t>085-331-1292</t>
  </si>
  <si>
    <t>080-5621-5568</t>
  </si>
  <si>
    <t>上条 亜希</t>
  </si>
  <si>
    <t>かみじょう あき</t>
  </si>
  <si>
    <t>kamijou_aki@example.com</t>
  </si>
  <si>
    <t>035-607-8946</t>
  </si>
  <si>
    <t>080-8544-1142</t>
  </si>
  <si>
    <t>吉原 みゆき</t>
  </si>
  <si>
    <t>よしわら みゆき</t>
  </si>
  <si>
    <t>yoshiwara_miyuki@example.com</t>
  </si>
  <si>
    <t>0 4-121-5086</t>
  </si>
  <si>
    <t>080-7000- 941</t>
  </si>
  <si>
    <t>綾小路 詩織</t>
  </si>
  <si>
    <t>あやのこうじ しおり</t>
  </si>
  <si>
    <t>ayanokouji_shiori@example.com</t>
  </si>
  <si>
    <t>063-818-2936</t>
  </si>
  <si>
    <t>080-3767-  62</t>
  </si>
  <si>
    <t>藤村 聡</t>
  </si>
  <si>
    <t>ふじむら さとし</t>
  </si>
  <si>
    <t>fujimura_satoshi@example.com</t>
  </si>
  <si>
    <t>095-650- 201</t>
  </si>
  <si>
    <t>080-8896-5864</t>
  </si>
  <si>
    <t>氏家 竜也</t>
  </si>
  <si>
    <t>うじいえ たつや</t>
  </si>
  <si>
    <t>ujiie_tatsuya@example.com</t>
  </si>
  <si>
    <t>095-778-3159</t>
  </si>
  <si>
    <t>090- 678-5667</t>
  </si>
  <si>
    <t>古田 美佳</t>
  </si>
  <si>
    <t>ふるた みか</t>
  </si>
  <si>
    <t>furuta_mika@example.com</t>
  </si>
  <si>
    <t>022-802-5224</t>
  </si>
  <si>
    <t>090-6606-4264</t>
  </si>
  <si>
    <t>吉村 守</t>
  </si>
  <si>
    <t>よしむら まもる</t>
  </si>
  <si>
    <t>yoshimura_mamoru@example.com</t>
  </si>
  <si>
    <t>0 6-951-1867</t>
  </si>
  <si>
    <t>080-3913-4699</t>
  </si>
  <si>
    <t>福沢 真奈美</t>
  </si>
  <si>
    <t>ふくざわ まなみ</t>
  </si>
  <si>
    <t>fukuzawa_manami@example.com</t>
  </si>
  <si>
    <t>035-264-9966</t>
  </si>
  <si>
    <t>090-4045-4604</t>
  </si>
  <si>
    <t>高畑 豊</t>
  </si>
  <si>
    <t>たかはた ゆたか</t>
  </si>
  <si>
    <t>takahata_yutaka@example.com</t>
  </si>
  <si>
    <t>026-161- 926</t>
  </si>
  <si>
    <t>090- 431-4267</t>
  </si>
  <si>
    <t>西本 惇</t>
  </si>
  <si>
    <t>にしもと じゅん</t>
  </si>
  <si>
    <t>nishimoto_jun@example.com</t>
  </si>
  <si>
    <t>090-741-5269</t>
  </si>
  <si>
    <t>090-3509-7023</t>
  </si>
  <si>
    <t>丹羽 結子</t>
  </si>
  <si>
    <t>たんば ゆうこ</t>
  </si>
  <si>
    <t>tannba_yuuko@example.com</t>
  </si>
  <si>
    <t>081-443- 742</t>
  </si>
  <si>
    <t>090-9020-3143</t>
  </si>
  <si>
    <t>中島 進</t>
  </si>
  <si>
    <t>なかじま すすむ</t>
  </si>
  <si>
    <t>nakajima_susumu@example.com</t>
  </si>
  <si>
    <t>081-283-5137</t>
  </si>
  <si>
    <t>080-7302-2583</t>
  </si>
  <si>
    <t>岡田 たかお</t>
  </si>
  <si>
    <t>おかだ たかお</t>
  </si>
  <si>
    <t>okada_takao@example.com</t>
  </si>
  <si>
    <t>066-729-9237</t>
  </si>
  <si>
    <t>080-4192- 535</t>
  </si>
  <si>
    <t>早川 真帆</t>
  </si>
  <si>
    <t>はやかわ まほ</t>
  </si>
  <si>
    <t>hayakawa_maho@example.com</t>
  </si>
  <si>
    <t>036-240- 980</t>
  </si>
  <si>
    <t>090-5048-7396</t>
  </si>
  <si>
    <t>林田 豊</t>
  </si>
  <si>
    <t>はやしだ ゆたか</t>
  </si>
  <si>
    <t>hayashida_yutaka@example.com</t>
  </si>
  <si>
    <t>027-240-1760</t>
  </si>
  <si>
    <t>080-8658-6211</t>
  </si>
  <si>
    <t>中村 一恵</t>
  </si>
  <si>
    <t>なかむら かづえ</t>
  </si>
  <si>
    <t>nakamura_kadue@example.com</t>
  </si>
  <si>
    <t>0 8-892-7680</t>
  </si>
  <si>
    <t>080-2749-9178</t>
  </si>
  <si>
    <t>妻夫木 美月</t>
  </si>
  <si>
    <t>つまぶき みづき</t>
  </si>
  <si>
    <t>tsumabuki_miduki@example.com</t>
  </si>
  <si>
    <t>073-237-2356</t>
  </si>
  <si>
    <t>080-6213-8695</t>
  </si>
  <si>
    <t>ishino_saki1@example.com</t>
  </si>
  <si>
    <t>078-267-3805</t>
  </si>
  <si>
    <t>080-8343-6805</t>
  </si>
  <si>
    <t>広田 三省</t>
  </si>
  <si>
    <t>ひろた さんせい</t>
  </si>
  <si>
    <t>hirota_sansei@example.com</t>
  </si>
  <si>
    <t>084- 75-1021</t>
  </si>
  <si>
    <t>090-2861-8064</t>
  </si>
  <si>
    <t>安 涼</t>
  </si>
  <si>
    <t>やす りょう</t>
  </si>
  <si>
    <t>yasu_ryou@example.com</t>
  </si>
  <si>
    <t>0 6-940-9856</t>
  </si>
  <si>
    <t>080-9180-2646</t>
  </si>
  <si>
    <t>増田 恵梨香</t>
  </si>
  <si>
    <t>ますだ えりか</t>
  </si>
  <si>
    <t>masuda_erika@example.com</t>
  </si>
  <si>
    <t>058- 87-5561</t>
  </si>
  <si>
    <t>080-1458-3345</t>
  </si>
  <si>
    <t>野口 祐基</t>
  </si>
  <si>
    <t>のぐち ゆうき</t>
  </si>
  <si>
    <t>noguchi_yuuki@example.com</t>
  </si>
  <si>
    <t>053-611-6893</t>
  </si>
  <si>
    <t>080-  91-4701</t>
  </si>
  <si>
    <t>伊藤 孝太郎</t>
  </si>
  <si>
    <t>いとう こうたろう</t>
  </si>
  <si>
    <t>itou_koutarou@example.com</t>
  </si>
  <si>
    <t>026-765-6206</t>
  </si>
  <si>
    <t>080-8621-6724</t>
  </si>
  <si>
    <t>パンツェッタ 桃子</t>
  </si>
  <si>
    <t>ぱんつぇった ももこ</t>
  </si>
  <si>
    <t>panzetta_momoko@example.com</t>
  </si>
  <si>
    <t>094-377-5824</t>
  </si>
  <si>
    <t>080-9196-2026</t>
  </si>
  <si>
    <t>奥貫 まひる</t>
  </si>
  <si>
    <t>おくぬき まひる</t>
  </si>
  <si>
    <t>okunuki_mahiru@example.com</t>
  </si>
  <si>
    <t>045-915-9030</t>
  </si>
  <si>
    <t>090-9303-1685</t>
  </si>
  <si>
    <t>大橋 早織</t>
  </si>
  <si>
    <t>おおはし さおり</t>
  </si>
  <si>
    <t>oohashi_saori@example.com</t>
  </si>
  <si>
    <t>065-497-2697</t>
  </si>
  <si>
    <t>080-4996-9399</t>
  </si>
  <si>
    <t>豊田 蒼甫</t>
  </si>
  <si>
    <t>とよた そうすけ</t>
  </si>
  <si>
    <t>toyota_sousuke@example.com</t>
  </si>
  <si>
    <t>070-954-9792</t>
  </si>
  <si>
    <t>090-6469-4324</t>
  </si>
  <si>
    <t>豊原 満</t>
  </si>
  <si>
    <t>とよはら みつる</t>
  </si>
  <si>
    <t>toyohara_mitsuru@example.com</t>
  </si>
  <si>
    <t>026-948-5255</t>
  </si>
  <si>
    <t>090-4008-3524</t>
  </si>
  <si>
    <t>野本 瞳</t>
  </si>
  <si>
    <t>のもと ひとみ</t>
  </si>
  <si>
    <t>nomoto_hitomi@example.com</t>
  </si>
  <si>
    <t>034-628-  79</t>
  </si>
  <si>
    <t>090-4191- 244</t>
  </si>
  <si>
    <t>難波 豊</t>
  </si>
  <si>
    <t>なんば ゆたか</t>
  </si>
  <si>
    <t>nannba_yutaka@example.com</t>
  </si>
  <si>
    <t>039-363-2727</t>
  </si>
  <si>
    <t>090-1368- 525</t>
  </si>
  <si>
    <t>瀬戸内 完爾</t>
  </si>
  <si>
    <t>せとうち かんじ</t>
  </si>
  <si>
    <t>setouchi_kanji@example.com</t>
  </si>
  <si>
    <t>040-220-3360</t>
  </si>
  <si>
    <t>080-8606-9435</t>
  </si>
  <si>
    <t>片岡 薫</t>
  </si>
  <si>
    <t>かたおか かおる</t>
  </si>
  <si>
    <t>kataoka_kaoru@example.com</t>
  </si>
  <si>
    <t>097-624-  53</t>
  </si>
  <si>
    <t>090-9691-3176</t>
  </si>
  <si>
    <t>南部 朝陽</t>
  </si>
  <si>
    <t>なんぶ あさひ</t>
  </si>
  <si>
    <t>nannbu_asahi@example.com</t>
  </si>
  <si>
    <t>097-931-7839</t>
  </si>
  <si>
    <t>080-5152-1990</t>
  </si>
  <si>
    <t>山内 芳正</t>
  </si>
  <si>
    <t>やまのうち よしまさ</t>
  </si>
  <si>
    <t>yamanouchi_yoshimasa@example.com</t>
  </si>
  <si>
    <t>0 9-407-6322</t>
  </si>
  <si>
    <t>090-3417- 823</t>
  </si>
  <si>
    <t>岩間 えみ</t>
  </si>
  <si>
    <t>いわま えみ</t>
  </si>
  <si>
    <t>iwama_emi@example.com</t>
  </si>
  <si>
    <t>027-850- 434</t>
  </si>
  <si>
    <t>080-2841-5367</t>
  </si>
  <si>
    <t>小宮 しほり</t>
  </si>
  <si>
    <t>こみや しほり</t>
  </si>
  <si>
    <t>komiya_shihori@example.com</t>
  </si>
  <si>
    <t>016-342-6270</t>
  </si>
  <si>
    <t>080-7873-5869</t>
  </si>
  <si>
    <t>松居 恵美</t>
  </si>
  <si>
    <t>まつい めぐみ</t>
  </si>
  <si>
    <t>matsui_megumi@example.com</t>
  </si>
  <si>
    <t>032-962-4775</t>
  </si>
  <si>
    <t>090-5401-5638</t>
  </si>
  <si>
    <t>北島 右京</t>
  </si>
  <si>
    <t>きたじま うきょう</t>
  </si>
  <si>
    <t>kitajima_ukyou@example.com</t>
  </si>
  <si>
    <t>044-346-9030</t>
  </si>
  <si>
    <t>090-2313-1806</t>
  </si>
  <si>
    <t>藤井 裕次郎</t>
  </si>
  <si>
    <t>ふじい ゆうじろう</t>
  </si>
  <si>
    <t>fujii_yuujirou@example.com</t>
  </si>
  <si>
    <t>073-825-5547</t>
  </si>
  <si>
    <t>080-5079-8990</t>
  </si>
  <si>
    <t>川島 真一</t>
  </si>
  <si>
    <t>かわしま しんいち</t>
  </si>
  <si>
    <t>kawashima_shinichi@example.com</t>
  </si>
  <si>
    <t>097-316-3462</t>
  </si>
  <si>
    <t>080-1348-2868</t>
  </si>
  <si>
    <t>宮坂 薫</t>
  </si>
  <si>
    <t>みやさか かおる</t>
  </si>
  <si>
    <t>miyasaka_kaoru@example.com</t>
  </si>
  <si>
    <t>084-583-9677</t>
  </si>
  <si>
    <t>080-3319-5302</t>
  </si>
  <si>
    <t>峰 瑠璃亜</t>
  </si>
  <si>
    <t>みね るりあ</t>
  </si>
  <si>
    <t>mine_ruria@example.com</t>
  </si>
  <si>
    <t>030-876-3876</t>
  </si>
  <si>
    <t>080-5939-1036</t>
  </si>
  <si>
    <t>白木 建</t>
  </si>
  <si>
    <t>しらき けん</t>
  </si>
  <si>
    <t>shiraki_ken@example.com</t>
  </si>
  <si>
    <t>094-701-8631</t>
  </si>
  <si>
    <t>090-1861-7515</t>
  </si>
  <si>
    <t>市川 俊介</t>
  </si>
  <si>
    <t>いちかわ しゅんすけ</t>
  </si>
  <si>
    <t>ichikawa_shunsuke@example.com</t>
  </si>
  <si>
    <t>048- 59-6198</t>
  </si>
  <si>
    <t>080-3111-6004</t>
  </si>
  <si>
    <t>阪本 さとみ</t>
  </si>
  <si>
    <t>さかもと さとみ</t>
  </si>
  <si>
    <t>sakamoto_satomi@example.com</t>
  </si>
  <si>
    <t>071-442-9713</t>
  </si>
  <si>
    <t>080-2932-4562</t>
  </si>
  <si>
    <t>いけだ みさこ</t>
  </si>
  <si>
    <t>ikeda_misako@example.com</t>
  </si>
  <si>
    <t>091-162-6129</t>
  </si>
  <si>
    <t>090-1459-7436</t>
  </si>
  <si>
    <t>ながせ なつみ</t>
  </si>
  <si>
    <t>nagase_natsumi@example.com</t>
  </si>
  <si>
    <t>034-965-9595</t>
  </si>
  <si>
    <t>080-4351-4305</t>
  </si>
  <si>
    <t>岡本 敏和</t>
  </si>
  <si>
    <t>おかもと としかず</t>
  </si>
  <si>
    <t>okamoto_toshikazu@example.com</t>
  </si>
  <si>
    <t>023-560-3874</t>
  </si>
  <si>
    <t>090- 427-9377</t>
  </si>
  <si>
    <t>井原 建</t>
  </si>
  <si>
    <t>いはら けん</t>
  </si>
  <si>
    <t>ihara_ken@example.com</t>
  </si>
  <si>
    <t>073-234-4798</t>
  </si>
  <si>
    <t>080-8254-6402</t>
  </si>
  <si>
    <t>すがわら ゆう</t>
  </si>
  <si>
    <t>sugawara_yuu@example.com</t>
  </si>
  <si>
    <t>016-866-7175</t>
  </si>
  <si>
    <t>090-6753-2791</t>
  </si>
  <si>
    <t>小野田 さんま</t>
  </si>
  <si>
    <t>おのだ さんま</t>
  </si>
  <si>
    <t>onoda_sanma@example.com</t>
  </si>
  <si>
    <t>018-150-9532</t>
  </si>
  <si>
    <t>080-9725-5674</t>
  </si>
  <si>
    <t>藤山 美菜</t>
  </si>
  <si>
    <t>ふじやま みな</t>
  </si>
  <si>
    <t>fujiyama_mina@example.com</t>
  </si>
  <si>
    <t>064-646-5401</t>
  </si>
  <si>
    <t>090-8261-7134</t>
  </si>
  <si>
    <t>今 翔</t>
  </si>
  <si>
    <t>いま しょう</t>
  </si>
  <si>
    <t>ima_shou@example.com</t>
  </si>
  <si>
    <t>046-359-8194</t>
  </si>
  <si>
    <t>090-3255-8749</t>
  </si>
  <si>
    <t>hatake_teppei1@example.com</t>
  </si>
  <si>
    <t>039-225-7694</t>
  </si>
  <si>
    <t>080-5272-7923</t>
  </si>
  <si>
    <t>浅川 瞬</t>
  </si>
  <si>
    <t>あさかわ しゅん</t>
  </si>
  <si>
    <t>asakawa_shun@example.com</t>
  </si>
  <si>
    <t>085-128- 601</t>
  </si>
  <si>
    <t>080-1432-5769</t>
  </si>
  <si>
    <t>福士 隆博</t>
  </si>
  <si>
    <t>ふくし たかひろ</t>
  </si>
  <si>
    <t>fukushi_takahiro@example.com</t>
  </si>
  <si>
    <t>086-191- 813</t>
  </si>
  <si>
    <t>090-9200-2728</t>
  </si>
  <si>
    <t>小野 麻由子</t>
  </si>
  <si>
    <t>おの まゆこ</t>
  </si>
  <si>
    <t>ono_mayuko@example.com</t>
  </si>
  <si>
    <t>079-430-8873</t>
  </si>
  <si>
    <t>090-2923-8954</t>
  </si>
  <si>
    <t>伊東 薫</t>
  </si>
  <si>
    <t>itou_kaoru@example.com</t>
  </si>
  <si>
    <t>094-305-4809</t>
  </si>
  <si>
    <t>080-9174-6817</t>
  </si>
  <si>
    <t>寺尾 直人</t>
  </si>
  <si>
    <t>てらお なおと</t>
  </si>
  <si>
    <t>terao_naoto@example.com</t>
  </si>
  <si>
    <t>0 3-546-6903</t>
  </si>
  <si>
    <t>080-3779-2242</t>
  </si>
  <si>
    <t>宮部 高史</t>
  </si>
  <si>
    <t>みやべ たかし</t>
  </si>
  <si>
    <t>miyabe_takashi@example.com</t>
  </si>
  <si>
    <t>0 1-779-1578</t>
  </si>
  <si>
    <t>090-1583-6810</t>
  </si>
  <si>
    <t>長田 季衣</t>
  </si>
  <si>
    <t>ながた としえ</t>
  </si>
  <si>
    <t>nagata_toshie@example.com</t>
  </si>
  <si>
    <t>053- 88-2042</t>
  </si>
  <si>
    <t>090-2747-6960</t>
  </si>
  <si>
    <t>黒沢 しほり</t>
  </si>
  <si>
    <t>くろさわ しほり</t>
  </si>
  <si>
    <t>kurosawa_shihori@example.com</t>
  </si>
  <si>
    <t>015-785-2343</t>
  </si>
  <si>
    <t>080-7978-4291</t>
  </si>
  <si>
    <t>北川 知世</t>
  </si>
  <si>
    <t>きたかわ ちせ</t>
  </si>
  <si>
    <t>kitakawa_chise@example.com</t>
  </si>
  <si>
    <t>046-310-4055</t>
  </si>
  <si>
    <t>090-1366- 289</t>
  </si>
  <si>
    <t>清野 詩織</t>
  </si>
  <si>
    <t>きよの しおり</t>
  </si>
  <si>
    <t>kiyono_shiori@example.com</t>
  </si>
  <si>
    <t>095-273-3221</t>
  </si>
  <si>
    <t>090- 170-5291</t>
  </si>
  <si>
    <t>相馬 莉緒</t>
  </si>
  <si>
    <t>あいば りお</t>
  </si>
  <si>
    <t>aiba_rio@example.com</t>
  </si>
  <si>
    <t>031-530-3687</t>
  </si>
  <si>
    <t>080-1301-8993</t>
  </si>
  <si>
    <t>落合 仁</t>
  </si>
  <si>
    <t>おちあい じん</t>
  </si>
  <si>
    <t>ochiai_jin@example.com</t>
  </si>
  <si>
    <t>0 7-497-9582</t>
  </si>
  <si>
    <t>080-8246-5527</t>
  </si>
  <si>
    <t>池本 未華子</t>
  </si>
  <si>
    <t>いけもと みかこ</t>
  </si>
  <si>
    <t>ikemoto_mikako@example.com</t>
  </si>
  <si>
    <t>028- 38-2354</t>
  </si>
  <si>
    <t>080- 722-5354</t>
  </si>
  <si>
    <t>今井 明日</t>
  </si>
  <si>
    <t>いまい めいび</t>
  </si>
  <si>
    <t>imai_meibi@example.com</t>
  </si>
  <si>
    <t>051- 80-5401</t>
  </si>
  <si>
    <t>090-5984-8555</t>
  </si>
  <si>
    <t>伊東 雅彦</t>
  </si>
  <si>
    <t>いとう まさひこ</t>
  </si>
  <si>
    <t>itou_masahiko@example.com</t>
  </si>
  <si>
    <t>068-704-2177</t>
  </si>
  <si>
    <t>090- 309-6867</t>
  </si>
  <si>
    <t>斎藤 米蔵</t>
  </si>
  <si>
    <t>さいとう よねぞう</t>
  </si>
  <si>
    <t>saitou_yonezou@example.com</t>
  </si>
  <si>
    <t>0 3-867- 553</t>
  </si>
  <si>
    <t>080-6118-7507</t>
  </si>
  <si>
    <t>菅野 薫</t>
  </si>
  <si>
    <t>すがの かおる</t>
  </si>
  <si>
    <t>sugano_kaoru@example.com</t>
  </si>
  <si>
    <t>024-418-8880</t>
  </si>
  <si>
    <t>080-7708-2967</t>
  </si>
  <si>
    <t>篠原 礼子</t>
  </si>
  <si>
    <t>しのはら れいこ</t>
  </si>
  <si>
    <t>shinohara_reiko@example.com</t>
  </si>
  <si>
    <t>050-164-7807</t>
  </si>
  <si>
    <t>090-9248-9039</t>
  </si>
  <si>
    <t>植村 さとみ</t>
  </si>
  <si>
    <t>うえむら さとみ</t>
  </si>
  <si>
    <t>uemura_satomi@example.com</t>
  </si>
  <si>
    <t>058-596-2956</t>
  </si>
  <si>
    <t>090-5893-9665</t>
  </si>
  <si>
    <t>柳 佳乃</t>
  </si>
  <si>
    <t>やなぎ よしの</t>
  </si>
  <si>
    <t>yanagi_yoshino@example.com</t>
  </si>
  <si>
    <t>030-214-5111</t>
  </si>
  <si>
    <t>080- 900-7935</t>
  </si>
  <si>
    <t>羽田 菜摘</t>
  </si>
  <si>
    <t>はた なつみ</t>
  </si>
  <si>
    <t>hata_natsumi@example.com</t>
  </si>
  <si>
    <t>022-198- 248</t>
  </si>
  <si>
    <t>080-5642- 615</t>
  </si>
  <si>
    <t>鶴田 美菜</t>
  </si>
  <si>
    <t>つるた みな</t>
  </si>
  <si>
    <t>tsuruta_mina@example.com</t>
  </si>
  <si>
    <t>058-415-5320</t>
  </si>
  <si>
    <t>090-4057-2272</t>
  </si>
  <si>
    <t>原 光</t>
  </si>
  <si>
    <t>はら ひかる</t>
  </si>
  <si>
    <t>hara_hikaru@example.com</t>
  </si>
  <si>
    <t>0 1-931-7398</t>
  </si>
  <si>
    <t>080-1962-6840</t>
  </si>
  <si>
    <t>有賀 陽子</t>
  </si>
  <si>
    <t>ありが ようこ</t>
  </si>
  <si>
    <t>ariga_youko@example.com</t>
  </si>
  <si>
    <t>064-315-9482</t>
  </si>
  <si>
    <t>090-5773-1196</t>
  </si>
  <si>
    <t>藤澤 綾女</t>
  </si>
  <si>
    <t>ふじさわ あやめ</t>
  </si>
  <si>
    <t>fujisawa_ayame@example.com</t>
  </si>
  <si>
    <t>0 1-535-2385</t>
  </si>
  <si>
    <t>090-8837-9474</t>
  </si>
  <si>
    <t>田淵 真奈美</t>
  </si>
  <si>
    <t>たぶち まなみ</t>
  </si>
  <si>
    <t>tabuchi_manami@example.com</t>
  </si>
  <si>
    <t>015-904-5595</t>
  </si>
  <si>
    <t>090-8776-5667</t>
  </si>
  <si>
    <t>小野寺 倫子</t>
  </si>
  <si>
    <t>おのでら のりこ</t>
  </si>
  <si>
    <t>onodera_noriko@example.com</t>
  </si>
  <si>
    <t>051-342- 532</t>
  </si>
  <si>
    <t>080-2831-2054</t>
  </si>
  <si>
    <t>宮本 竜也</t>
  </si>
  <si>
    <t>みやもと たつや</t>
  </si>
  <si>
    <t>miyamoto_tatsuya@example.com</t>
  </si>
  <si>
    <t>054-534-8260</t>
  </si>
  <si>
    <t>090-8866-8557</t>
  </si>
  <si>
    <t>結城 小雁</t>
  </si>
  <si>
    <t>ゆうき こがん</t>
  </si>
  <si>
    <t>yuuki_kogan@example.com</t>
  </si>
  <si>
    <t>077-366-7042</t>
  </si>
  <si>
    <t>080-8357-3598</t>
  </si>
  <si>
    <t>長谷川 陽子</t>
  </si>
  <si>
    <t>はせがわ ようこ</t>
  </si>
  <si>
    <t>hasegawa_youko@example.com</t>
  </si>
  <si>
    <t>029- 51-8364</t>
  </si>
  <si>
    <t>090-1154-6291</t>
  </si>
  <si>
    <t>亀山 充則</t>
  </si>
  <si>
    <t>かめやま みつのり</t>
  </si>
  <si>
    <t>kameyama_mitsunori@example.com</t>
  </si>
  <si>
    <t>026-628-3308</t>
  </si>
  <si>
    <t>090-4779- 659</t>
  </si>
  <si>
    <t>児玉 瑠璃亜</t>
  </si>
  <si>
    <t>こだま るりあ</t>
  </si>
  <si>
    <t>kodama_ruria@example.com</t>
  </si>
  <si>
    <t>084-914-2584</t>
  </si>
  <si>
    <t>080-4469-7231</t>
  </si>
  <si>
    <t>米山 光良</t>
  </si>
  <si>
    <t>よねやま てるよし</t>
  </si>
  <si>
    <t>yoneyama_teruyoshi@example.com</t>
  </si>
  <si>
    <t>025-  7-3765</t>
  </si>
  <si>
    <t>080-5257-8240</t>
  </si>
  <si>
    <t>成海 優</t>
  </si>
  <si>
    <t>なるみ ゆう</t>
  </si>
  <si>
    <t>narumi_yuu@example.com</t>
  </si>
  <si>
    <t>024-513-4507</t>
  </si>
  <si>
    <t>080-9618- 745</t>
  </si>
  <si>
    <t>村上 結衣</t>
  </si>
  <si>
    <t>むらかみ ゆい</t>
  </si>
  <si>
    <t>murakami_yui@example.com</t>
  </si>
  <si>
    <t>095-405-3306</t>
  </si>
  <si>
    <t>090-6572-2092</t>
  </si>
  <si>
    <t>坪井 未華子</t>
  </si>
  <si>
    <t>つぼい みかこ</t>
  </si>
  <si>
    <t>tsuboi_mikako@example.com</t>
  </si>
  <si>
    <t>010-528-9642</t>
  </si>
  <si>
    <t>090-6469-9028</t>
  </si>
  <si>
    <t>matsuoka_erika1@example.com</t>
  </si>
  <si>
    <t>095-703-4687</t>
  </si>
  <si>
    <t>080-9045-7348</t>
  </si>
  <si>
    <t>及川 明</t>
  </si>
  <si>
    <t>おいかわ あきら</t>
  </si>
  <si>
    <t>oikawa_akira@example.com</t>
  </si>
  <si>
    <t>035-954-8988</t>
  </si>
  <si>
    <t>090-6721- 735</t>
  </si>
  <si>
    <t>越智 寛治</t>
  </si>
  <si>
    <t>おち かんじ</t>
  </si>
  <si>
    <t>ochi_kanji@example.com</t>
  </si>
  <si>
    <t>063-988-5859</t>
  </si>
  <si>
    <t>090-6278-1587</t>
  </si>
  <si>
    <t>戸田 千夏</t>
  </si>
  <si>
    <t>とだ ちなつ</t>
  </si>
  <si>
    <t>toda_chinatsu@example.com</t>
  </si>
  <si>
    <t>027-443-2698</t>
  </si>
  <si>
    <t>090-6887-3848</t>
  </si>
  <si>
    <t>鶴田 貴嶺</t>
  </si>
  <si>
    <t>つるた たかね</t>
  </si>
  <si>
    <t>tsuruta_takane@example.com</t>
  </si>
  <si>
    <t>080-533-3489</t>
  </si>
  <si>
    <t>090-9871-1346</t>
  </si>
  <si>
    <t>辻 光良</t>
  </si>
  <si>
    <t>つじ てるよし</t>
  </si>
  <si>
    <t>tsuji_teruyoshi@example.com</t>
  </si>
  <si>
    <t>012-686-3336</t>
  </si>
  <si>
    <t>090-3779-3244</t>
  </si>
  <si>
    <t>小口 直人</t>
  </si>
  <si>
    <t>おぐち なおと</t>
  </si>
  <si>
    <t>oguchi_naoto@example.com</t>
  </si>
  <si>
    <t>076-548-9223</t>
  </si>
  <si>
    <t>080-8566-5143</t>
  </si>
  <si>
    <t>片岡 徹</t>
  </si>
  <si>
    <t>かたおか とおる</t>
  </si>
  <si>
    <t>kataoka_tohru@example.com</t>
  </si>
  <si>
    <t>078-239- 486</t>
  </si>
  <si>
    <t>090-5503-8259</t>
  </si>
  <si>
    <t>南 未華子</t>
  </si>
  <si>
    <t>みなみ みかこ</t>
  </si>
  <si>
    <t>minami_mikako@example.com</t>
  </si>
  <si>
    <t>021-185-1941</t>
  </si>
  <si>
    <t>090- 525-8523</t>
  </si>
  <si>
    <t>吉野 瑠璃亜</t>
  </si>
  <si>
    <t>よしの るりあ</t>
  </si>
  <si>
    <t>yoshino_ruria@example.com</t>
  </si>
  <si>
    <t>093-498-4498</t>
  </si>
  <si>
    <t>090-3949-7437</t>
  </si>
  <si>
    <t>山田 一</t>
  </si>
  <si>
    <t>やまだ はじめ</t>
  </si>
  <si>
    <t>yamada_hajime@example.com</t>
  </si>
  <si>
    <t>087-309-2937</t>
  </si>
  <si>
    <t>090-2159-5736</t>
  </si>
  <si>
    <t>宮田 法子</t>
  </si>
  <si>
    <t>みやた のりこ</t>
  </si>
  <si>
    <t>miyata_noriko@example.com</t>
  </si>
  <si>
    <t>010-463-7781</t>
  </si>
  <si>
    <t>090-6161-1365</t>
  </si>
  <si>
    <t>黒木 まなみ</t>
  </si>
  <si>
    <t>くろき まなみ</t>
  </si>
  <si>
    <t>kuroki_manami@example.com</t>
  </si>
  <si>
    <t>051-724-2802</t>
  </si>
  <si>
    <t>090-4258-8928</t>
  </si>
  <si>
    <t>秋山 朝陽</t>
  </si>
  <si>
    <t>あきやま あさひ</t>
  </si>
  <si>
    <t>akiyama_asahi@example.com</t>
  </si>
  <si>
    <t>099-406-5621</t>
  </si>
  <si>
    <t>090-1158-8852</t>
  </si>
  <si>
    <t>伴 一哉</t>
  </si>
  <si>
    <t>ばん かずや</t>
  </si>
  <si>
    <t>ban_kazuya@example.com</t>
  </si>
  <si>
    <t>016-567-1575</t>
  </si>
  <si>
    <t>080-7057-1884</t>
  </si>
  <si>
    <t>寺岡 精児</t>
  </si>
  <si>
    <t>てらおか せいじ</t>
  </si>
  <si>
    <t>teraoka_seiji@example.com</t>
  </si>
  <si>
    <t>096-361-3205</t>
  </si>
  <si>
    <t>080-3504-3315</t>
  </si>
  <si>
    <t>杉浦 雅功</t>
  </si>
  <si>
    <t>すぎうら まさとし</t>
  </si>
  <si>
    <t>sugiura_masatoshi@example.com</t>
  </si>
  <si>
    <t>066-641-6792</t>
  </si>
  <si>
    <t>090-6203-6816</t>
  </si>
  <si>
    <t>大田 菜摘</t>
  </si>
  <si>
    <t>おおた なつみ</t>
  </si>
  <si>
    <t>oota_natsumi@example.com</t>
  </si>
  <si>
    <t>022- 34-9303</t>
  </si>
  <si>
    <t>080-5350-8606</t>
  </si>
  <si>
    <t>松本 麻緒</t>
  </si>
  <si>
    <t>まつもと まお</t>
  </si>
  <si>
    <t>matsumoto_mao@example.com</t>
  </si>
  <si>
    <t>014-341-4062</t>
  </si>
  <si>
    <t>090-3671-1776</t>
  </si>
  <si>
    <t>窪塚 真悠子</t>
  </si>
  <si>
    <t>くぼづか まゆこ</t>
  </si>
  <si>
    <t>kuboduka_mayuko@example.com</t>
  </si>
  <si>
    <t>0 6-990- 762</t>
  </si>
  <si>
    <t>080- 201-6606</t>
  </si>
  <si>
    <t>柏木 精児</t>
  </si>
  <si>
    <t>かしわぎ せいじ</t>
  </si>
  <si>
    <t>kashiwagi_seiji@example.com</t>
  </si>
  <si>
    <t>038-440-1596</t>
  </si>
  <si>
    <t>080-6663-5670</t>
  </si>
  <si>
    <t>西原 季衣</t>
  </si>
  <si>
    <t>にしはら としえ</t>
  </si>
  <si>
    <t>nishihara_toshie@example.com</t>
  </si>
  <si>
    <t>099-368-6012</t>
  </si>
  <si>
    <t>090-2086-5431</t>
  </si>
  <si>
    <t>原口 七世</t>
  </si>
  <si>
    <t>はらぐち ななせ</t>
  </si>
  <si>
    <t>haraguchi_nanase@example.com</t>
  </si>
  <si>
    <t>016-101-7606</t>
  </si>
  <si>
    <t>080-4588-9023</t>
  </si>
  <si>
    <t>山内 倫子</t>
  </si>
  <si>
    <t>やまのうち のりこ</t>
  </si>
  <si>
    <t>yamanouchi_noriko@example.com</t>
  </si>
  <si>
    <t>024-532-7742</t>
  </si>
  <si>
    <t>090-4389-4922</t>
  </si>
  <si>
    <t>南 綾</t>
  </si>
  <si>
    <t>みなみ あや</t>
  </si>
  <si>
    <t>minami_aya@example.com</t>
  </si>
  <si>
    <t>076-703-5855</t>
  </si>
  <si>
    <t>080-5528-7775</t>
  </si>
  <si>
    <t>坂下 宏</t>
  </si>
  <si>
    <t>さかした ひろし</t>
  </si>
  <si>
    <t>sakashita_hiroshi@example.com</t>
  </si>
  <si>
    <t>084-312- 676</t>
  </si>
  <si>
    <t>090-3882-7046</t>
  </si>
  <si>
    <t>武井 一徳</t>
  </si>
  <si>
    <t>たけい いっとく</t>
  </si>
  <si>
    <t>takei_ittoku@example.com</t>
  </si>
  <si>
    <t>071-994-9047</t>
  </si>
  <si>
    <t>080-5068-2481</t>
  </si>
  <si>
    <t>荻野 奈々</t>
  </si>
  <si>
    <t>おぎの なな</t>
  </si>
  <si>
    <t>ogino_nana@example.com</t>
  </si>
  <si>
    <t>094-197-4589</t>
  </si>
  <si>
    <t>090-8407-7310</t>
  </si>
  <si>
    <t>小池 守</t>
  </si>
  <si>
    <t>こいけ まもる</t>
  </si>
  <si>
    <t>koike_mamoru@example.com</t>
  </si>
  <si>
    <t>089-643-6505</t>
  </si>
  <si>
    <t>090-8506-1831</t>
  </si>
  <si>
    <t>石黒 愛梨</t>
  </si>
  <si>
    <t>いしぐろ あいり</t>
  </si>
  <si>
    <t>ishiguro_airi@example.com</t>
  </si>
  <si>
    <t>026-552-2238</t>
  </si>
  <si>
    <t>080-5936-9803</t>
  </si>
  <si>
    <t>瀬川 高史</t>
  </si>
  <si>
    <t>せがわ たかし</t>
  </si>
  <si>
    <t>segawa_takashi@example.com</t>
  </si>
  <si>
    <t>029-868-6406</t>
  </si>
  <si>
    <t>090-9008-5067</t>
  </si>
  <si>
    <t>松崎 晃司</t>
  </si>
  <si>
    <t>まつざき こうじ</t>
  </si>
  <si>
    <t>matsuzaki_kouji@example.com</t>
  </si>
  <si>
    <t>011-369-9324</t>
  </si>
  <si>
    <t>080-1813-9009</t>
  </si>
  <si>
    <t>岸部 慢太郎</t>
  </si>
  <si>
    <t>きしべ まんたろう</t>
  </si>
  <si>
    <t>kishibe_mantarou@example.com</t>
  </si>
  <si>
    <t>069-507-4225</t>
  </si>
  <si>
    <t>090-8631-2076</t>
  </si>
  <si>
    <t>前島 麻緒</t>
  </si>
  <si>
    <t>まえじま まお</t>
  </si>
  <si>
    <t>maejima_mao@example.com</t>
  </si>
  <si>
    <t>015-374-7189</t>
  </si>
  <si>
    <t>080-7672-4499</t>
  </si>
  <si>
    <t>桜井 扶樹</t>
  </si>
  <si>
    <t>さくらい もとき</t>
  </si>
  <si>
    <t>sakurai_motoki@example.com</t>
  </si>
  <si>
    <t>074-804- 382</t>
  </si>
  <si>
    <t>090-1343-8325</t>
  </si>
  <si>
    <t>羽田 雅之</t>
  </si>
  <si>
    <t>はた まさゆき</t>
  </si>
  <si>
    <t>hata_masayuki@example.com</t>
  </si>
  <si>
    <t>077-923- 640</t>
  </si>
  <si>
    <t>090- 427-6060</t>
  </si>
  <si>
    <t>永山 圭</t>
  </si>
  <si>
    <t>ながやま けい</t>
  </si>
  <si>
    <t>nagayama_kei@example.com</t>
  </si>
  <si>
    <t>033- 84-5434</t>
  </si>
  <si>
    <t>090-2569-5224</t>
  </si>
  <si>
    <t>亀山 宏</t>
  </si>
  <si>
    <t>かめやま ひろし</t>
  </si>
  <si>
    <t>kameyama_hiroshi@example.com</t>
  </si>
  <si>
    <t>077-166-5261</t>
  </si>
  <si>
    <t>080-5021-4397</t>
  </si>
  <si>
    <t>磯野 勤</t>
  </si>
  <si>
    <t>いその つとむ</t>
  </si>
  <si>
    <t>isono_tsutomu@example.com</t>
  </si>
  <si>
    <t>094-609-1096</t>
  </si>
  <si>
    <t>090-3474-3072</t>
  </si>
  <si>
    <t>河田 玲那</t>
  </si>
  <si>
    <t>かわた れな</t>
  </si>
  <si>
    <t>kawata_rena@example.com</t>
  </si>
  <si>
    <t>072-515-9996</t>
  </si>
  <si>
    <t>090-8311-2520</t>
  </si>
  <si>
    <t>奥田 茜</t>
  </si>
  <si>
    <t>おくだ あかね</t>
  </si>
  <si>
    <t>okuda_akane@example.com</t>
  </si>
  <si>
    <t>010- 97-1980</t>
  </si>
  <si>
    <t>090-5312-2664</t>
  </si>
  <si>
    <t>板倉 たまき</t>
  </si>
  <si>
    <t>いたくら たまき</t>
  </si>
  <si>
    <t>itakura_tamaki@example.com</t>
  </si>
  <si>
    <t>092-732-2966</t>
  </si>
  <si>
    <t>080-5693-1502</t>
  </si>
  <si>
    <t>松野 大樹</t>
  </si>
  <si>
    <t>まつの ひろき</t>
  </si>
  <si>
    <t>matsuno_hiroki@example.com</t>
  </si>
  <si>
    <t>060-638-4460</t>
  </si>
  <si>
    <t>080- 773-1663</t>
  </si>
  <si>
    <t>岡田 誠一</t>
  </si>
  <si>
    <t>おかだ せいいち</t>
  </si>
  <si>
    <t>okada_seiichi@example.com</t>
  </si>
  <si>
    <t>019-673-8881</t>
  </si>
  <si>
    <t>090- 741-1017</t>
  </si>
  <si>
    <t>岡 あや子</t>
  </si>
  <si>
    <t>おか あやこ</t>
  </si>
  <si>
    <t>oka_ayako@example.com</t>
  </si>
  <si>
    <t>063-690-9402</t>
  </si>
  <si>
    <t>090-8808-4244</t>
  </si>
  <si>
    <t>鳥居 はるみ</t>
  </si>
  <si>
    <t>とりい はるみ</t>
  </si>
  <si>
    <t>torii_harumi@example.com</t>
  </si>
  <si>
    <t>030-487-9737</t>
  </si>
  <si>
    <t>080-5954-3704</t>
  </si>
  <si>
    <t>浅野 和香</t>
  </si>
  <si>
    <t>あさの わか</t>
  </si>
  <si>
    <t>asano_waka@example.com</t>
  </si>
  <si>
    <t>012-786-3704</t>
  </si>
  <si>
    <t>080-6350-2814</t>
  </si>
  <si>
    <t>とがし かづえ</t>
  </si>
  <si>
    <t>togashi_kadue@example.com</t>
  </si>
  <si>
    <t>057- 51-1841</t>
  </si>
  <si>
    <t>090-4923-9872</t>
  </si>
  <si>
    <t>岩谷 希</t>
  </si>
  <si>
    <t>いわたに のぞみ</t>
  </si>
  <si>
    <t>iwatani_nozomi@example.com</t>
  </si>
  <si>
    <t>098-962-7439</t>
  </si>
  <si>
    <t>080-8710-7091</t>
  </si>
  <si>
    <t>矢作 雅彦</t>
  </si>
  <si>
    <t>やはぎ まさひこ</t>
  </si>
  <si>
    <t>yahagi_masahiko@example.com</t>
  </si>
  <si>
    <t>0  -715-7636</t>
  </si>
  <si>
    <t>080- 117-6544</t>
  </si>
  <si>
    <t>大森 晋也</t>
  </si>
  <si>
    <t>おおもり しんや</t>
  </si>
  <si>
    <t>oomori_shinya@example.com</t>
  </si>
  <si>
    <t>059-376-5439</t>
  </si>
  <si>
    <t>090-7254-7148</t>
  </si>
  <si>
    <t>望月 花緑</t>
  </si>
  <si>
    <t>もちづき かろく</t>
  </si>
  <si>
    <t>mochiduki_karoku@example.com</t>
  </si>
  <si>
    <t>019-704-4490</t>
  </si>
  <si>
    <t>080-3238-3114</t>
  </si>
  <si>
    <t>浅野 克実</t>
  </si>
  <si>
    <t>あさの かつみ</t>
  </si>
  <si>
    <t>asano_katsumi@example.com</t>
  </si>
  <si>
    <t>034-408-8283</t>
  </si>
  <si>
    <t>090-9577-3870</t>
  </si>
  <si>
    <t>小宮 美月</t>
  </si>
  <si>
    <t>こみや みづき</t>
  </si>
  <si>
    <t>komiya_miduki@example.com</t>
  </si>
  <si>
    <t>039-510-4199</t>
  </si>
  <si>
    <t>080-6655-9973</t>
  </si>
  <si>
    <t>村瀬 豊</t>
  </si>
  <si>
    <t>むらせ ゆたか</t>
  </si>
  <si>
    <t>murase_yutaka@example.com</t>
  </si>
  <si>
    <t>0 3-978-6534</t>
  </si>
  <si>
    <t>090-8239-5689</t>
  </si>
  <si>
    <t>吹石 竜也</t>
  </si>
  <si>
    <t>ふきいし たつや</t>
  </si>
  <si>
    <t>fukiishi_tatsuya@example.com</t>
  </si>
  <si>
    <t>090- 84-4250</t>
  </si>
  <si>
    <t>090-7026-8593</t>
  </si>
  <si>
    <t>平川 朝香</t>
  </si>
  <si>
    <t>ひらかわ あさか</t>
  </si>
  <si>
    <t>hirakawa_asaka@example.com</t>
  </si>
  <si>
    <t>040-962-8485</t>
  </si>
  <si>
    <t>080-5437- 871</t>
  </si>
  <si>
    <t>花田 里奈</t>
  </si>
  <si>
    <t>はなだ りな</t>
  </si>
  <si>
    <t>hanada_rina@example.com</t>
  </si>
  <si>
    <t>086-384-1437</t>
  </si>
  <si>
    <t>080-7117-8969</t>
  </si>
  <si>
    <t>秋田 雅之</t>
  </si>
  <si>
    <t>あきた まさゆき</t>
  </si>
  <si>
    <t>akita_masayuki@example.com</t>
  </si>
  <si>
    <t>065-332-5532</t>
  </si>
  <si>
    <t>080-3556-2709</t>
  </si>
  <si>
    <t>坂東 満</t>
  </si>
  <si>
    <t>ばんとう みつる</t>
  </si>
  <si>
    <t>banntou_mitsuru@example.com</t>
  </si>
  <si>
    <t>016-293-6433</t>
  </si>
  <si>
    <t>080-5077-7985</t>
  </si>
  <si>
    <t>阪本 育子</t>
  </si>
  <si>
    <t>さかもと いくこ</t>
  </si>
  <si>
    <t>sakamoto_ikuko@example.com</t>
  </si>
  <si>
    <t>047-133-6849</t>
  </si>
  <si>
    <t>090-7740- 507</t>
  </si>
  <si>
    <t>深田 俊介</t>
  </si>
  <si>
    <t>ふかだ しゅんすけ</t>
  </si>
  <si>
    <t>fukada_shunsuke@example.com</t>
  </si>
  <si>
    <t>011-459-5017</t>
  </si>
  <si>
    <t>080-8398-6684</t>
  </si>
  <si>
    <t>吉永 倫子</t>
  </si>
  <si>
    <t>yoshinaga_noriko1@example.com</t>
  </si>
  <si>
    <t>033-895-2825</t>
  </si>
  <si>
    <t>080-3077-6911</t>
  </si>
  <si>
    <t>佐久間 さやか</t>
  </si>
  <si>
    <t>さくま さやか</t>
  </si>
  <si>
    <t>sakuma_sayaka@example.com</t>
  </si>
  <si>
    <t>071-679-2665</t>
  </si>
  <si>
    <t>090-6166-5621</t>
  </si>
  <si>
    <t>村中 みき</t>
  </si>
  <si>
    <t>むらなか みき</t>
  </si>
  <si>
    <t>muranaka_miki@example.com</t>
  </si>
  <si>
    <t>051-220-4406</t>
  </si>
  <si>
    <t>090-2766-2675</t>
  </si>
  <si>
    <t>大路 了</t>
  </si>
  <si>
    <t>おおじ りょう</t>
  </si>
  <si>
    <t>ooji_ryou@example.com</t>
  </si>
  <si>
    <t>078-450-3430</t>
  </si>
  <si>
    <t>080-5853-2914</t>
  </si>
  <si>
    <t>菅野 麻緒</t>
  </si>
  <si>
    <t>すがの まお</t>
  </si>
  <si>
    <t>sugano_mao@example.com</t>
  </si>
  <si>
    <t>0 6-813-4448</t>
  </si>
  <si>
    <t>080-9593- 974</t>
  </si>
  <si>
    <t>唐沢 隼士</t>
  </si>
  <si>
    <t>からさわ しゅんじ</t>
  </si>
  <si>
    <t>karasawa_shunji@example.com</t>
  </si>
  <si>
    <t>045-551-6453</t>
  </si>
  <si>
    <t>080-1994- 933</t>
  </si>
  <si>
    <t>沖 豊</t>
  </si>
  <si>
    <t>おき ゆたか</t>
  </si>
  <si>
    <t>oki_yutaka@example.com</t>
  </si>
  <si>
    <t>061-911-8657</t>
  </si>
  <si>
    <t>080-1473-8140</t>
  </si>
  <si>
    <t>須田 那奈</t>
  </si>
  <si>
    <t>すだ なな</t>
  </si>
  <si>
    <t>suda_nana@example.com</t>
  </si>
  <si>
    <t>080-322-8935</t>
  </si>
  <si>
    <t>080-2844-9462</t>
  </si>
  <si>
    <t>三好 璃奈子</t>
  </si>
  <si>
    <t>みよし りなこ</t>
  </si>
  <si>
    <t>miyoshi_rinako@example.com</t>
  </si>
  <si>
    <t>021-734-8671</t>
  </si>
  <si>
    <t>090-6381-7639</t>
  </si>
  <si>
    <t>大井 一代</t>
  </si>
  <si>
    <t>おおい かずよ</t>
  </si>
  <si>
    <t>ooi_kazuyo@example.com</t>
  </si>
  <si>
    <t>022-470-9778</t>
  </si>
  <si>
    <t>090-6191-6998</t>
  </si>
  <si>
    <t>神山 薫</t>
  </si>
  <si>
    <t>かみやま かおる</t>
  </si>
  <si>
    <t>kamiyama_kaoru@example.com</t>
  </si>
  <si>
    <t>065-219-7192</t>
  </si>
  <si>
    <t>090-7010- 932</t>
  </si>
  <si>
    <t>筒井 ひとり</t>
  </si>
  <si>
    <t>つつい ひとり</t>
  </si>
  <si>
    <t>tsutsui_hitori@example.com</t>
  </si>
  <si>
    <t>082-828- 137</t>
  </si>
  <si>
    <t>090-2361-1113</t>
  </si>
  <si>
    <t>金沢 一徳</t>
  </si>
  <si>
    <t>かねざわ いっとく</t>
  </si>
  <si>
    <t>kanezawa_ittoku@example.com</t>
  </si>
  <si>
    <t>097-393-6721</t>
  </si>
  <si>
    <t>090- 353-2806</t>
  </si>
  <si>
    <t>辻本 はるみ</t>
  </si>
  <si>
    <t>つじもと はるみ</t>
  </si>
  <si>
    <t>tsujimoto_harumi@example.com</t>
  </si>
  <si>
    <t>0 2- 48-4105</t>
  </si>
  <si>
    <t>090-6560-5725</t>
  </si>
  <si>
    <t>ふじむら さき</t>
  </si>
  <si>
    <t>fujimura_saki@example.com</t>
  </si>
  <si>
    <t>048-114-3013</t>
  </si>
  <si>
    <t>090- 892-9481</t>
  </si>
  <si>
    <t>西口 亮</t>
  </si>
  <si>
    <t>にしぐち りょう</t>
  </si>
  <si>
    <t>nishiguchi_ryou@example.com</t>
  </si>
  <si>
    <t>094-767-4833</t>
  </si>
  <si>
    <t>090-9968-3058</t>
  </si>
  <si>
    <t>大河内 薫</t>
  </si>
  <si>
    <t>おおこうち かおる</t>
  </si>
  <si>
    <t>ookouchi_kaoru@example.com</t>
  </si>
  <si>
    <t>015-448-6632</t>
  </si>
  <si>
    <t>090-9811-2725</t>
  </si>
  <si>
    <t>岡島 和久</t>
  </si>
  <si>
    <t>おかじま かずひさ</t>
  </si>
  <si>
    <t>okajima_kazuhisa@example.com</t>
  </si>
  <si>
    <t>023-423-2618</t>
  </si>
  <si>
    <t>090-8647-9595</t>
  </si>
  <si>
    <t>長谷 宏行</t>
  </si>
  <si>
    <t>ながや ひろゆき</t>
  </si>
  <si>
    <t>nagaya_hiroyuki@example.com</t>
  </si>
  <si>
    <t>072-201-2183</t>
  </si>
  <si>
    <t>090-7173-7626</t>
  </si>
  <si>
    <t>永井 みき</t>
  </si>
  <si>
    <t>ながい みき</t>
  </si>
  <si>
    <t>nagai_miki@example.com</t>
  </si>
  <si>
    <t>083-539-8483</t>
  </si>
  <si>
    <t>090-2181-2829</t>
  </si>
  <si>
    <t>品川 小百合</t>
  </si>
  <si>
    <t>しながわ さゆり</t>
  </si>
  <si>
    <t>shinagawa_sayuri@example.com</t>
  </si>
  <si>
    <t>019-434-7395</t>
  </si>
  <si>
    <t>090-5909-5351</t>
  </si>
  <si>
    <t>小沼 聖陽</t>
  </si>
  <si>
    <t>こぬま まさあき</t>
  </si>
  <si>
    <t>konuma_masaaki@example.com</t>
  </si>
  <si>
    <t>057-185-6880</t>
  </si>
  <si>
    <t>090-8124-2131</t>
  </si>
  <si>
    <t>小関 晋也</t>
  </si>
  <si>
    <t>こぜき しんや</t>
  </si>
  <si>
    <t>kozeki_shinya@example.com</t>
  </si>
  <si>
    <t>053-522-6826</t>
  </si>
  <si>
    <t>090-2804-7118</t>
  </si>
  <si>
    <t>青山 新太</t>
  </si>
  <si>
    <t>あおやま あらた</t>
  </si>
  <si>
    <t>aoyama_arata@example.com</t>
  </si>
  <si>
    <t>078-718-3818</t>
  </si>
  <si>
    <t>090-7064-7140</t>
  </si>
  <si>
    <t>三浦 れいな</t>
  </si>
  <si>
    <t>みうら れいな</t>
  </si>
  <si>
    <t>miura_reina@example.com</t>
  </si>
  <si>
    <t>063-742-7128</t>
  </si>
  <si>
    <t>090-3360-4529</t>
  </si>
  <si>
    <t>中尾 照生</t>
  </si>
  <si>
    <t>なかお てるお</t>
  </si>
  <si>
    <t>nakao_teruo@example.com</t>
  </si>
  <si>
    <t>052-752- 349</t>
  </si>
  <si>
    <t>090-4704-4667</t>
  </si>
  <si>
    <t>菅原 洋</t>
  </si>
  <si>
    <t>すがわら よう</t>
  </si>
  <si>
    <t>sugawara_you@example.com</t>
  </si>
  <si>
    <t>039-960-5355</t>
  </si>
  <si>
    <t>090-8851-5355</t>
  </si>
  <si>
    <t>大橋 仁</t>
  </si>
  <si>
    <t>おおはし じん</t>
  </si>
  <si>
    <t>oohashi_jin@example.com</t>
  </si>
  <si>
    <t>0 9-575- 189</t>
  </si>
  <si>
    <t>090-8826- 818</t>
  </si>
  <si>
    <t>豊原 基祐</t>
  </si>
  <si>
    <t>とよはら きすけ</t>
  </si>
  <si>
    <t>toyohara_kisuke@example.com</t>
  </si>
  <si>
    <t>088-774-7623</t>
  </si>
  <si>
    <t>080-4852-3942</t>
  </si>
  <si>
    <t>市原 涼子</t>
  </si>
  <si>
    <t>いちはら りょうこ</t>
  </si>
  <si>
    <t>ichihara_ryouko@example.com</t>
  </si>
  <si>
    <t>075-779-3272</t>
  </si>
  <si>
    <t>090-  62-6749</t>
  </si>
  <si>
    <t>大和 知史</t>
  </si>
  <si>
    <t>やまと ともふみ</t>
  </si>
  <si>
    <t>yamato_tomofumi@example.com</t>
  </si>
  <si>
    <t>065- 90-7477</t>
  </si>
  <si>
    <t>090-3926-5475</t>
  </si>
  <si>
    <t>少路 晃司</t>
  </si>
  <si>
    <t>しょうじ こうじ</t>
  </si>
  <si>
    <t>shouji_kouji@example.com</t>
  </si>
  <si>
    <t>0  -235-1220</t>
  </si>
  <si>
    <t>080-9559-1675</t>
  </si>
  <si>
    <t>藤木 敏也</t>
  </si>
  <si>
    <t>ふじき としや</t>
  </si>
  <si>
    <t>fujiki_toshiya@example.com</t>
  </si>
  <si>
    <t>048-536- 554</t>
  </si>
  <si>
    <t>080-7781-4605</t>
  </si>
  <si>
    <t>堀 徹平</t>
  </si>
  <si>
    <t>ほり てっぺい</t>
  </si>
  <si>
    <t>hori_teppei@example.com</t>
  </si>
  <si>
    <t>032-174-8329</t>
  </si>
  <si>
    <t>090-4717-9903</t>
  </si>
  <si>
    <t>てらもと りお</t>
  </si>
  <si>
    <t>teramoto_rio@example.com</t>
  </si>
  <si>
    <t>070-412-1718</t>
  </si>
  <si>
    <t>090-5197-5242</t>
  </si>
  <si>
    <t>仲田 美里</t>
  </si>
  <si>
    <t>なかた みり</t>
  </si>
  <si>
    <t>nakata_miri@example.com</t>
  </si>
  <si>
    <t>052-972- 435</t>
  </si>
  <si>
    <t>090-5668-9641</t>
  </si>
  <si>
    <t>菅井 だん吉</t>
  </si>
  <si>
    <t>すがい だんきち</t>
  </si>
  <si>
    <t>sugai_dankichi@example.com</t>
  </si>
  <si>
    <t>049-861-8918</t>
  </si>
  <si>
    <t>090-4594-1765</t>
  </si>
  <si>
    <t>石垣 ひとみ</t>
  </si>
  <si>
    <t>いしがき ひとみ</t>
  </si>
  <si>
    <t>ishigaki_hitomi@example.com</t>
  </si>
  <si>
    <t>046-876-7315</t>
  </si>
  <si>
    <t>080-2554-7967</t>
  </si>
  <si>
    <t>高岡 光</t>
  </si>
  <si>
    <t>たかおか ひかる</t>
  </si>
  <si>
    <t>takaoka_hikaru@example.com</t>
  </si>
  <si>
    <t>055-358-6807</t>
  </si>
  <si>
    <t>090-2665-4931</t>
  </si>
  <si>
    <t>玉山 美菜</t>
  </si>
  <si>
    <t>たまやま みな</t>
  </si>
  <si>
    <t>tamayama_mina@example.com</t>
  </si>
  <si>
    <t>090-804-8287</t>
  </si>
  <si>
    <t>080-5122-7401</t>
  </si>
  <si>
    <t>田口 仁</t>
  </si>
  <si>
    <t>たぐち じん</t>
  </si>
  <si>
    <t>taguchi_jin@example.com</t>
  </si>
  <si>
    <t>062-407-3610</t>
  </si>
  <si>
    <t>090-1732-7154</t>
  </si>
  <si>
    <t>金井 くるみ</t>
  </si>
  <si>
    <t>かない くるみ</t>
  </si>
  <si>
    <t>kanai_kurumi@example.com</t>
  </si>
  <si>
    <t>093- 21-6673</t>
  </si>
  <si>
    <t>080-9153- 402</t>
  </si>
  <si>
    <t>竹下 長利</t>
  </si>
  <si>
    <t>たけした ながとし</t>
  </si>
  <si>
    <t>takeshita_nagatoshi@example.com</t>
  </si>
  <si>
    <t>016-279-4715</t>
  </si>
  <si>
    <t>080-8405-9510</t>
  </si>
  <si>
    <t>ほさか かんじ</t>
  </si>
  <si>
    <t>hosaka_kanji@example.com</t>
  </si>
  <si>
    <t>0 2-493-9679</t>
  </si>
  <si>
    <t>090- 997-6174</t>
  </si>
  <si>
    <t>原田 徹</t>
  </si>
  <si>
    <t>はらだ とおる</t>
  </si>
  <si>
    <t>harada_tohru@example.com</t>
  </si>
  <si>
    <t>036- 90- 966</t>
  </si>
  <si>
    <t>090-2463-2647</t>
  </si>
  <si>
    <t>深井 ノブヒコ</t>
  </si>
  <si>
    <t>ふかい のぶひこ</t>
  </si>
  <si>
    <t>fukai_nobuhiko@example.com</t>
  </si>
  <si>
    <t>037-827-7436</t>
  </si>
  <si>
    <t>090-7312-5054</t>
  </si>
  <si>
    <t>島田 将也</t>
  </si>
  <si>
    <t>しまだ まさや</t>
  </si>
  <si>
    <t>shimada_masaya@example.com</t>
  </si>
  <si>
    <t>0 2-871-2014</t>
  </si>
  <si>
    <t>090- 990-7163</t>
  </si>
  <si>
    <t>役所 優</t>
  </si>
  <si>
    <t>やくしょ ゆう</t>
  </si>
  <si>
    <t>yakusho_yuu@example.com</t>
  </si>
  <si>
    <t>096-100-5880</t>
  </si>
  <si>
    <t>090-8326-4690</t>
  </si>
  <si>
    <t>佐藤 浩太郎</t>
  </si>
  <si>
    <t>さとう こうたろう</t>
  </si>
  <si>
    <t>satou_koutarou@example.com</t>
  </si>
  <si>
    <t>038-909-6459</t>
  </si>
  <si>
    <t>090-1089-7596</t>
  </si>
  <si>
    <t>梅本 勇介</t>
  </si>
  <si>
    <t>うめもと ゆうすけ</t>
  </si>
  <si>
    <t>umemoto_yuusuke@example.com</t>
  </si>
  <si>
    <t>035-761-7738</t>
  </si>
  <si>
    <t>090-9032-4118</t>
  </si>
  <si>
    <t>江藤 由宇</t>
  </si>
  <si>
    <t>えとう ゆう</t>
  </si>
  <si>
    <t>etou_yuu@example.com</t>
  </si>
  <si>
    <t>038-310-3076</t>
  </si>
  <si>
    <t>080-7694-4991</t>
  </si>
  <si>
    <t>土屋 しぼり</t>
  </si>
  <si>
    <t>つちや しぼり</t>
  </si>
  <si>
    <t>tsuchiya_shibori@example.com</t>
  </si>
  <si>
    <t>064-482- 783</t>
  </si>
  <si>
    <t>080-4007-2890</t>
  </si>
  <si>
    <t>北川 大樹</t>
  </si>
  <si>
    <t>きたがわ ひろき</t>
  </si>
  <si>
    <t>kitagawa_hiroki@example.com</t>
  </si>
  <si>
    <t>011-887-7197</t>
  </si>
  <si>
    <t>090-7872-  13</t>
  </si>
  <si>
    <t>kuroki_mitsuru1@example.com</t>
  </si>
  <si>
    <t>059-897- 147</t>
  </si>
  <si>
    <t>080-3590-  83</t>
  </si>
  <si>
    <t>三上 人志</t>
  </si>
  <si>
    <t>みかみ ひとし</t>
  </si>
  <si>
    <t>mikami_hitoshi@example.com</t>
  </si>
  <si>
    <t>039-620-2323</t>
  </si>
  <si>
    <t>090-1277-8353</t>
  </si>
  <si>
    <t>高橋 美菜</t>
  </si>
  <si>
    <t>たかはし みな</t>
  </si>
  <si>
    <t>takahashi_mina@example.com</t>
  </si>
  <si>
    <t>071-541-6785</t>
  </si>
  <si>
    <t>090-1170-3729</t>
  </si>
  <si>
    <t>深井 礼子</t>
  </si>
  <si>
    <t>ふかい れいこ</t>
  </si>
  <si>
    <t>fukai_reiko@example.com</t>
  </si>
  <si>
    <t>083-627-6289</t>
  </si>
  <si>
    <t>090-1901-7978</t>
  </si>
  <si>
    <t>石原 しほり</t>
  </si>
  <si>
    <t>いしはら しほり</t>
  </si>
  <si>
    <t>ishihara_shihori@example.com</t>
  </si>
  <si>
    <t>052-946-  12</t>
  </si>
  <si>
    <t>090-6396- 725</t>
  </si>
  <si>
    <t>北島 敦</t>
  </si>
  <si>
    <t>きたじま あつし</t>
  </si>
  <si>
    <t>kitajima_atsushi@example.com</t>
  </si>
  <si>
    <t>077-249-5916</t>
  </si>
  <si>
    <t>090-4994-8741</t>
  </si>
  <si>
    <t>あんどう あやめ</t>
  </si>
  <si>
    <t>ando_ayame@example.com</t>
  </si>
  <si>
    <t>070-853-4965</t>
  </si>
  <si>
    <t>090-2594-2855</t>
  </si>
  <si>
    <t>堀 隆博</t>
  </si>
  <si>
    <t>ほり たかひろ</t>
  </si>
  <si>
    <t>hori_takahiro@example.com</t>
  </si>
  <si>
    <t>080-960-9071</t>
  </si>
  <si>
    <t>080-6344-1404</t>
  </si>
  <si>
    <t>深沢 隆之介</t>
  </si>
  <si>
    <t>ふかざわ りゅうのすけ</t>
  </si>
  <si>
    <t>fukazawa_ryuunosuke@example.com</t>
  </si>
  <si>
    <t>051- 53-9300</t>
  </si>
  <si>
    <t>090-4860-2746</t>
  </si>
  <si>
    <t>堤 詩織</t>
  </si>
  <si>
    <t>つつみ しおり</t>
  </si>
  <si>
    <t>tsutsumi_shiori@example.com</t>
  </si>
  <si>
    <t>012-998-8115</t>
  </si>
  <si>
    <t>090-5533-9930</t>
  </si>
  <si>
    <t>佐藤 詩織</t>
  </si>
  <si>
    <t>さとう しおり</t>
  </si>
  <si>
    <t>satou_shiori@example.com</t>
  </si>
  <si>
    <t>047-932-1793</t>
  </si>
  <si>
    <t>090-5770-6157</t>
  </si>
  <si>
    <t>成田 憲一</t>
  </si>
  <si>
    <t>なりた けんいち</t>
  </si>
  <si>
    <t>narita_kenichi@example.com</t>
  </si>
  <si>
    <t>028-331-3533</t>
  </si>
  <si>
    <t>080-7030-6463</t>
  </si>
  <si>
    <t>馬場 美幸</t>
  </si>
  <si>
    <t>ばば みゆき</t>
  </si>
  <si>
    <t>baba_miyuki@example.com</t>
  </si>
  <si>
    <t>052-245-4119</t>
  </si>
  <si>
    <t>080-7421-2206</t>
  </si>
  <si>
    <t>石野 芳正</t>
  </si>
  <si>
    <t>いしの よしまさ</t>
  </si>
  <si>
    <t>ishino_yoshimasa@example.com</t>
  </si>
  <si>
    <t>0 4-567-3336</t>
  </si>
  <si>
    <t>090-7745-7109</t>
  </si>
  <si>
    <t>曽我 慢太郎</t>
  </si>
  <si>
    <t>そが まんたろう</t>
  </si>
  <si>
    <t>soga_mantarou@example.com</t>
  </si>
  <si>
    <t>068-633-5824</t>
  </si>
  <si>
    <t>090-7947-  14</t>
  </si>
  <si>
    <t>小田 怜奈</t>
  </si>
  <si>
    <t>おだ れいな</t>
  </si>
  <si>
    <t>oda_reina@example.com</t>
  </si>
  <si>
    <t>018-957-1313</t>
  </si>
  <si>
    <t>080-9679-1057</t>
  </si>
  <si>
    <t>神木 翔太</t>
  </si>
  <si>
    <t>かみき しょうた</t>
  </si>
  <si>
    <t>kamiki_shouta@example.com</t>
  </si>
  <si>
    <t>089-810-5206</t>
  </si>
  <si>
    <t>080-8386-6077</t>
  </si>
  <si>
    <t>橋口 倫子</t>
  </si>
  <si>
    <t>はしぐち のりこ</t>
  </si>
  <si>
    <t>hashiguchi_noriko@example.com</t>
  </si>
  <si>
    <t>042-270- 401</t>
  </si>
  <si>
    <t>090-3149- 603</t>
  </si>
  <si>
    <t>杉原 信吾</t>
  </si>
  <si>
    <t>すぎはら しんご</t>
  </si>
  <si>
    <t>sugihara_shingo@example.com</t>
  </si>
  <si>
    <t>045-486-5290</t>
  </si>
  <si>
    <t>080-6719-  22</t>
  </si>
  <si>
    <t>千田 豊</t>
  </si>
  <si>
    <t>せんだ ゆたか</t>
  </si>
  <si>
    <t>sennda_yutaka@example.com</t>
  </si>
  <si>
    <t>056-873-7794</t>
  </si>
  <si>
    <t>090-7104-2397</t>
  </si>
  <si>
    <t>大平 美月</t>
  </si>
  <si>
    <t>おおひら みづき</t>
  </si>
  <si>
    <t>oohira_miduki@example.com</t>
  </si>
  <si>
    <t>050-150-2509</t>
  </si>
  <si>
    <t>080-1116-7028</t>
  </si>
  <si>
    <t>いもと りえ</t>
  </si>
  <si>
    <t>imoto_rie@example.com</t>
  </si>
  <si>
    <t>049- 20-6177</t>
  </si>
  <si>
    <t>090-6479-9682</t>
  </si>
  <si>
    <t>吉川 勇</t>
  </si>
  <si>
    <t>きっかわ ゆう</t>
  </si>
  <si>
    <t>kikkawa_yuu@example.com</t>
  </si>
  <si>
    <t>079-128- 407</t>
  </si>
  <si>
    <t>080- 531-2346</t>
  </si>
  <si>
    <t>大竹 優</t>
  </si>
  <si>
    <t>おおたけ ゆう</t>
  </si>
  <si>
    <t>ootake_yuu@example.com</t>
  </si>
  <si>
    <t>041-591-6254</t>
  </si>
  <si>
    <t>080-2102-1091</t>
  </si>
  <si>
    <t>平塚 薫</t>
  </si>
  <si>
    <t>ひらつか かおる</t>
  </si>
  <si>
    <t>hiratsuka_kaoru@example.com</t>
  </si>
  <si>
    <t>027-622-3871</t>
  </si>
  <si>
    <t>090-5564-1241</t>
  </si>
  <si>
    <t>本多 くるみ</t>
  </si>
  <si>
    <t>ほんだ くるみ</t>
  </si>
  <si>
    <t>honnda_kurumi@example.com</t>
  </si>
  <si>
    <t>090-771-2069</t>
  </si>
  <si>
    <t>080-1283-2102</t>
  </si>
  <si>
    <t>吉沢 敏和</t>
  </si>
  <si>
    <t>よしざわ としかず</t>
  </si>
  <si>
    <t>yoshizawa_toshikazu@example.com</t>
  </si>
  <si>
    <t>050-270-7967</t>
  </si>
  <si>
    <t>090-5858-9374</t>
  </si>
  <si>
    <t>米田 康文</t>
  </si>
  <si>
    <t>よねだ やすふみ</t>
  </si>
  <si>
    <t>yoneda_yasufumi@example.com</t>
  </si>
  <si>
    <t>026-156-2894</t>
  </si>
  <si>
    <t>080-4725-2864</t>
  </si>
  <si>
    <t>さかした そうすけ</t>
  </si>
  <si>
    <t>sakashita_sousuke@example.com</t>
  </si>
  <si>
    <t>0 2-807-3795</t>
  </si>
  <si>
    <t>080-4434-3395</t>
  </si>
  <si>
    <t>氏家 景子</t>
  </si>
  <si>
    <t>うじいえ けいこ</t>
  </si>
  <si>
    <t>ujiie_keiko@example.com</t>
  </si>
  <si>
    <t>035-945-2702</t>
  </si>
  <si>
    <t>090- 866-5186</t>
  </si>
  <si>
    <t>大和 里奈</t>
  </si>
  <si>
    <t>やまと りな</t>
  </si>
  <si>
    <t>yamato_rina@example.com</t>
  </si>
  <si>
    <t>013-959-3095</t>
  </si>
  <si>
    <t>080-2388-7951</t>
  </si>
  <si>
    <t>松永 希</t>
  </si>
  <si>
    <t>まつなが のぞみ</t>
  </si>
  <si>
    <t>matsunaga_nozomi@example.com</t>
  </si>
  <si>
    <t>0 3- 73-2545</t>
  </si>
  <si>
    <t>090-7768-6455</t>
  </si>
  <si>
    <t>長瀬 草太</t>
  </si>
  <si>
    <t>ながせ そうた</t>
  </si>
  <si>
    <t>nagase_souta@example.com</t>
  </si>
  <si>
    <t>013-448-2891</t>
  </si>
  <si>
    <t>090- 188-7123</t>
  </si>
  <si>
    <t>上原 一輝</t>
  </si>
  <si>
    <t>うえはら かずき</t>
  </si>
  <si>
    <t>uehara_kazuki@example.com</t>
  </si>
  <si>
    <t>012-747-5820</t>
  </si>
  <si>
    <t>080-2313-6741</t>
  </si>
  <si>
    <t>塩見 愛子</t>
  </si>
  <si>
    <t>しおみ あいこ</t>
  </si>
  <si>
    <t>shiomi_aiko@example.com</t>
  </si>
  <si>
    <t>0 7-218-8494</t>
  </si>
  <si>
    <t>090-7628-5590</t>
  </si>
  <si>
    <t>大林 美帆</t>
  </si>
  <si>
    <t>おおばやし みほ</t>
  </si>
  <si>
    <t>oobayashi_miho@example.com</t>
  </si>
  <si>
    <t>062-360-7004</t>
  </si>
  <si>
    <t>080-1851-7543</t>
  </si>
  <si>
    <t>おだ ひろし</t>
  </si>
  <si>
    <t>oda_hiroshi@example.com</t>
  </si>
  <si>
    <t>046-601-7648</t>
  </si>
  <si>
    <t>080-9553-  51</t>
  </si>
  <si>
    <t>平山 信吾</t>
  </si>
  <si>
    <t>ひらやま しんご</t>
  </si>
  <si>
    <t>hirayama_shingo@example.com</t>
  </si>
  <si>
    <t>079-386-8711</t>
  </si>
  <si>
    <t>080-9453-5894</t>
  </si>
  <si>
    <t>富樫 三省</t>
  </si>
  <si>
    <t>とがし さんせい</t>
  </si>
  <si>
    <t>togashi_sansei@example.com</t>
  </si>
  <si>
    <t>061- 67-7464</t>
  </si>
  <si>
    <t>090- 438-5770</t>
  </si>
  <si>
    <t>大崎 真悠子</t>
  </si>
  <si>
    <t>おおさき まゆこ</t>
  </si>
  <si>
    <t>oosaki_mayuko@example.com</t>
  </si>
  <si>
    <t>091-927-3566</t>
  </si>
  <si>
    <t>090- 852-9672</t>
  </si>
  <si>
    <t>赤羽 優</t>
  </si>
  <si>
    <t>あかばね ゆう</t>
  </si>
  <si>
    <t>akabane_yuu@example.com</t>
  </si>
  <si>
    <t>098-585-6629</t>
  </si>
  <si>
    <t>090-7470-7767</t>
  </si>
  <si>
    <t>西口 景子</t>
  </si>
  <si>
    <t>にしぐち けいこ</t>
  </si>
  <si>
    <t>nishiguchi_keiko@example.com</t>
  </si>
  <si>
    <t>027-705-1940</t>
  </si>
  <si>
    <t>080-  62-5754</t>
  </si>
  <si>
    <t>三井 優</t>
  </si>
  <si>
    <t>みつい ゆう</t>
  </si>
  <si>
    <t>mitsui_yuu@example.com</t>
  </si>
  <si>
    <t>084-380-6836</t>
  </si>
  <si>
    <t>080-6592-7216</t>
  </si>
  <si>
    <t>本上 咲</t>
  </si>
  <si>
    <t>ほんじょう さき</t>
  </si>
  <si>
    <t>honjo_saki@example.com</t>
  </si>
  <si>
    <t>065-255-7256</t>
  </si>
  <si>
    <t>090-5480-3375</t>
  </si>
  <si>
    <t>森下 由宇</t>
  </si>
  <si>
    <t>もりした ゆう</t>
  </si>
  <si>
    <t>morishita_yuu@example.com</t>
  </si>
  <si>
    <t>041- 34- 158</t>
  </si>
  <si>
    <t>080-9541- 825</t>
  </si>
  <si>
    <t>堀越 美佐子</t>
  </si>
  <si>
    <t>ほりこし みさこ</t>
  </si>
  <si>
    <t>horikoshi_misako@example.com</t>
  </si>
  <si>
    <t>0 7-963-1984</t>
  </si>
  <si>
    <t>080-7308-9357</t>
  </si>
  <si>
    <t>柄本 宏行</t>
  </si>
  <si>
    <t>えもと ひろゆき</t>
  </si>
  <si>
    <t>emoto_hiroyuki@example.com</t>
  </si>
  <si>
    <t>037-674-7990</t>
  </si>
  <si>
    <t>080-1713-6795</t>
  </si>
  <si>
    <t>小田島 奈央</t>
  </si>
  <si>
    <t>おだじま なお</t>
  </si>
  <si>
    <t>odajima_nao@example.com</t>
  </si>
  <si>
    <t>013-441-2226</t>
  </si>
  <si>
    <t>080-9033-1764</t>
  </si>
  <si>
    <t>黒谷 光</t>
  </si>
  <si>
    <t>くろたに ひかる</t>
  </si>
  <si>
    <t>kurotani_hikaru@example.com</t>
  </si>
  <si>
    <t>048-669-6177</t>
  </si>
  <si>
    <t>090-9769- 651</t>
  </si>
  <si>
    <t>瀬戸 豊</t>
  </si>
  <si>
    <t>せと ゆたか</t>
  </si>
  <si>
    <t>seto_yutaka@example.com</t>
  </si>
  <si>
    <t>058-436-5601</t>
  </si>
  <si>
    <t>080-7793-1686</t>
  </si>
  <si>
    <t>飯野 莉沙</t>
  </si>
  <si>
    <t>いいの りさ</t>
  </si>
  <si>
    <t>iino_risa@example.com</t>
  </si>
  <si>
    <t>036-457-5900</t>
  </si>
  <si>
    <t>090-9063-6260</t>
  </si>
  <si>
    <t>相田 一代</t>
  </si>
  <si>
    <t>あいだ かずよ</t>
  </si>
  <si>
    <t>aida_kazuyo@example.com</t>
  </si>
  <si>
    <t>076-482-8387</t>
  </si>
  <si>
    <t>090- 721-2658</t>
  </si>
  <si>
    <t>赤羽 太朗</t>
  </si>
  <si>
    <t>あかばね たろう</t>
  </si>
  <si>
    <t>akabane_tarou@example.com</t>
  </si>
  <si>
    <t>071-486-9629</t>
  </si>
  <si>
    <t>080-2296-7471</t>
  </si>
  <si>
    <t>細山 憲史</t>
  </si>
  <si>
    <t>ほそやま のりひと</t>
  </si>
  <si>
    <t>hosoyama_norihito@example.com</t>
  </si>
  <si>
    <t>037-440- 312</t>
  </si>
  <si>
    <t>090-3949-2131</t>
  </si>
  <si>
    <t>関根 あおい</t>
  </si>
  <si>
    <t>せきね あおい</t>
  </si>
  <si>
    <t>sekine_aoi@example.com</t>
  </si>
  <si>
    <t>053-647- 182</t>
  </si>
  <si>
    <t>080-5770-3809</t>
  </si>
  <si>
    <t>古沢 華子</t>
  </si>
  <si>
    <t>ふるさわ はなこ</t>
  </si>
  <si>
    <t>furusawa_hanako@example.com</t>
  </si>
  <si>
    <t>078-303-2222</t>
  </si>
  <si>
    <t>090-8598-5303</t>
  </si>
  <si>
    <t>雨宮 祐一</t>
  </si>
  <si>
    <t>あまみや ゆういち</t>
  </si>
  <si>
    <t>amamiya_yuuichi@example.com</t>
  </si>
  <si>
    <t>037-805-6777</t>
  </si>
  <si>
    <t>090-9273-8973</t>
  </si>
  <si>
    <t>梅村 りえ</t>
  </si>
  <si>
    <t>うめむら りえ</t>
  </si>
  <si>
    <t>umemura_rie@example.com</t>
  </si>
  <si>
    <t>035-418-4156</t>
  </si>
  <si>
    <t>090-1157-9966</t>
  </si>
  <si>
    <t>小田 美優</t>
  </si>
  <si>
    <t>おだ みゅう</t>
  </si>
  <si>
    <t>oda_myuu@example.com</t>
  </si>
  <si>
    <t>098-554-6012</t>
  </si>
  <si>
    <t>090-8864-7313</t>
  </si>
  <si>
    <t>伊集院 愛</t>
  </si>
  <si>
    <t>いじゅういん あい</t>
  </si>
  <si>
    <t>ijuuin_ai@example.com</t>
  </si>
  <si>
    <t>052-250-7218</t>
  </si>
  <si>
    <t>080-8992-5407</t>
  </si>
  <si>
    <t>黒岩 徹</t>
  </si>
  <si>
    <t>くろいわ とおる</t>
  </si>
  <si>
    <t>kuroiwa_tooru@example.com</t>
  </si>
  <si>
    <t>074-131-7659</t>
  </si>
  <si>
    <t>080-1620-7798</t>
  </si>
  <si>
    <t>藤本 ひとり</t>
  </si>
  <si>
    <t>ふじもと ひとり</t>
  </si>
  <si>
    <t>fujimoto_hitori@example.com</t>
  </si>
  <si>
    <t>075-360-9906</t>
  </si>
  <si>
    <t>080-4256- 643</t>
  </si>
  <si>
    <t>竹本 奈々</t>
  </si>
  <si>
    <t>たけもと なな</t>
  </si>
  <si>
    <t>takemoto_nana@example.com</t>
  </si>
  <si>
    <t>022-947-9245</t>
  </si>
  <si>
    <t>080-5073-5411</t>
  </si>
  <si>
    <t>水崎 遥</t>
  </si>
  <si>
    <t>みさき はるか</t>
  </si>
  <si>
    <t>misaki_haruka@example.com</t>
  </si>
  <si>
    <t>076- 59- 619</t>
  </si>
  <si>
    <t>080-1471-7433</t>
  </si>
  <si>
    <t>上田 聡</t>
  </si>
  <si>
    <t>うえだ さとし</t>
  </si>
  <si>
    <t>ueda_satoshi@example.com</t>
  </si>
  <si>
    <t>082-504-2518</t>
  </si>
  <si>
    <t>090-4669-1949</t>
  </si>
  <si>
    <t>宇野 彩華</t>
  </si>
  <si>
    <t>うの あやか</t>
  </si>
  <si>
    <t>uno_ayaka@example.com</t>
  </si>
  <si>
    <t>0 3-481-8017</t>
  </si>
  <si>
    <t>090-5880-9998</t>
  </si>
  <si>
    <t>akabane_yuu1@example.com</t>
  </si>
  <si>
    <t>0 8-189-8148</t>
  </si>
  <si>
    <t>090-7722-6796</t>
  </si>
  <si>
    <t>角田 千佳子</t>
  </si>
  <si>
    <t>かどた ちかこ</t>
  </si>
  <si>
    <t>kadota_chikako@example.com</t>
  </si>
  <si>
    <t>083-529-9811</t>
  </si>
  <si>
    <t>080-7888-5230</t>
  </si>
  <si>
    <t>橋爪 扶樹</t>
  </si>
  <si>
    <t>はしづめ もとき</t>
  </si>
  <si>
    <t>hashidume_motoki@example.com</t>
  </si>
  <si>
    <t>048-653-2651</t>
  </si>
  <si>
    <t>090-8108-3573</t>
  </si>
  <si>
    <t>宇多田 未來</t>
  </si>
  <si>
    <t>うただ みらい</t>
  </si>
  <si>
    <t>utada_mirai@example.com</t>
  </si>
  <si>
    <t>082-652-6512</t>
  </si>
  <si>
    <t>080-6177-7646</t>
  </si>
  <si>
    <t>鶴岡 愛</t>
  </si>
  <si>
    <t>つるおか あい</t>
  </si>
  <si>
    <t>tsuruoka_ai@example.com</t>
  </si>
  <si>
    <t>085-417-3659</t>
  </si>
  <si>
    <t>090-3178-3756</t>
  </si>
  <si>
    <t>中本 恵子</t>
  </si>
  <si>
    <t>なかもと けいこ</t>
  </si>
  <si>
    <t>nakamoto_keiko@example.com</t>
  </si>
  <si>
    <t>090-773-2956</t>
  </si>
  <si>
    <t>080-5979-1892</t>
  </si>
  <si>
    <t>高沢 愛梨</t>
  </si>
  <si>
    <t>たかさわ あいり</t>
  </si>
  <si>
    <t>takasawa_airi@example.com</t>
  </si>
  <si>
    <t>042-997-8010</t>
  </si>
  <si>
    <t>080-6492-9774</t>
  </si>
  <si>
    <t>下山 ひろみ</t>
  </si>
  <si>
    <t>しもやま ひろみ</t>
  </si>
  <si>
    <t>shimoyama_hiromi@example.com</t>
  </si>
  <si>
    <t>079-617-1566</t>
  </si>
  <si>
    <t>090-9323-1722</t>
  </si>
  <si>
    <t>今村 高史</t>
  </si>
  <si>
    <t>いまむら たかし</t>
  </si>
  <si>
    <t>imamura_takashi@example.com</t>
  </si>
  <si>
    <t>039-675- 227</t>
  </si>
  <si>
    <t>080-6421-  18</t>
  </si>
  <si>
    <t>宮地 菊生</t>
  </si>
  <si>
    <t>みやじ きくお</t>
  </si>
  <si>
    <t>miyaji_kikuo@example.com</t>
  </si>
  <si>
    <t>054-206- 231</t>
  </si>
  <si>
    <t>080-2119-1391</t>
  </si>
  <si>
    <t>浅沼 基祐</t>
  </si>
  <si>
    <t>あさぬま きすけ</t>
  </si>
  <si>
    <t>asanuma_kisuke@example.com</t>
  </si>
  <si>
    <t>051-756-7287</t>
  </si>
  <si>
    <t>080-3722-7149</t>
  </si>
  <si>
    <t>北村 寿明</t>
  </si>
  <si>
    <t>きたむら としあき</t>
  </si>
  <si>
    <t>kitamura_toshiaki@example.com</t>
  </si>
  <si>
    <t>0 3-255-6687</t>
  </si>
  <si>
    <t>090-8007-6765</t>
  </si>
  <si>
    <t>土橋 秀樹</t>
  </si>
  <si>
    <t>つちはし ひでき</t>
  </si>
  <si>
    <t>tsuchihashi_hideki@example.com</t>
  </si>
  <si>
    <t>076-162-8073</t>
  </si>
  <si>
    <t>080-5881-1714</t>
  </si>
  <si>
    <t>上原 碧海</t>
  </si>
  <si>
    <t>うえはら おうが</t>
  </si>
  <si>
    <t>uehara_ouga@example.com</t>
  </si>
  <si>
    <t>080-968- 920</t>
  </si>
  <si>
    <t>090-5886-2502</t>
  </si>
  <si>
    <t>成瀬 守</t>
  </si>
  <si>
    <t>なるせ まもる</t>
  </si>
  <si>
    <t>naruse_mamoru@example.com</t>
  </si>
  <si>
    <t>070-234-3457</t>
  </si>
  <si>
    <t>080-1477-2524</t>
  </si>
  <si>
    <t>相原 竜次</t>
  </si>
  <si>
    <t>あいはら りゅうじ</t>
  </si>
  <si>
    <t>aihara_ryuuji@example.com</t>
  </si>
  <si>
    <t>094-793-5952</t>
  </si>
  <si>
    <t>090-7087-6035</t>
  </si>
  <si>
    <t>立川 さゆり</t>
  </si>
  <si>
    <t>たちかわ さゆり</t>
  </si>
  <si>
    <t>tachikawa_sayuri@example.com</t>
  </si>
  <si>
    <t>021-708-8534</t>
  </si>
  <si>
    <t>080-2768-1018</t>
  </si>
  <si>
    <t>星 長利</t>
  </si>
  <si>
    <t>ほし ながとし</t>
  </si>
  <si>
    <t>hoshi_nagatoshi@example.com</t>
  </si>
  <si>
    <t>050-154- 221</t>
  </si>
  <si>
    <t>090-6639-3652</t>
  </si>
  <si>
    <t>神保 照生</t>
  </si>
  <si>
    <t>じんぼ てるお</t>
  </si>
  <si>
    <t>jinbo_teruo@example.com</t>
  </si>
  <si>
    <t>023-822-6846</t>
  </si>
  <si>
    <t>090-9249-4374</t>
  </si>
  <si>
    <t>志田 華子</t>
  </si>
  <si>
    <t>しだ はなこ</t>
  </si>
  <si>
    <t>shida_hanako@example.com</t>
  </si>
  <si>
    <t>055-688-1252</t>
  </si>
  <si>
    <t>090-7700-5157</t>
  </si>
  <si>
    <t>高村 染五郎</t>
  </si>
  <si>
    <t>たかむら そめごろう</t>
  </si>
  <si>
    <t>takamura_somegorou@example.com</t>
  </si>
  <si>
    <t>055-848-4821</t>
  </si>
  <si>
    <t>090-2417-8918</t>
  </si>
  <si>
    <t>柏木 菜摘</t>
  </si>
  <si>
    <t>かしわぎ なつみ</t>
  </si>
  <si>
    <t>kashiwagi_natsumi@example.com</t>
  </si>
  <si>
    <t>055-764-4276</t>
  </si>
  <si>
    <t>080-7038-3185</t>
  </si>
  <si>
    <t>奥村 郁恵</t>
  </si>
  <si>
    <t>おくむら いくえ</t>
  </si>
  <si>
    <t>okumura_ikue@example.com</t>
  </si>
  <si>
    <t>095-427-5993</t>
  </si>
  <si>
    <t>090-1634-5290</t>
  </si>
  <si>
    <t>野口 マサカズ</t>
  </si>
  <si>
    <t>のぐち まさかず</t>
  </si>
  <si>
    <t>noguchi_masakazu@example.com</t>
  </si>
  <si>
    <t>011- 79-7549</t>
  </si>
  <si>
    <t>090-9569-8058</t>
  </si>
  <si>
    <t>永野 圭</t>
  </si>
  <si>
    <t>ながの けい</t>
  </si>
  <si>
    <t>nagano_kei@example.com</t>
  </si>
  <si>
    <t>059- 75-4730</t>
  </si>
  <si>
    <t>090-4698-7006</t>
  </si>
  <si>
    <t>武井 沙知絵</t>
  </si>
  <si>
    <t>たけい さちえ</t>
  </si>
  <si>
    <t>takei_sachie@example.com</t>
  </si>
  <si>
    <t>063- 38-8839</t>
  </si>
  <si>
    <t>090-5795-1562</t>
  </si>
  <si>
    <t>外山 めぐみ</t>
  </si>
  <si>
    <t>そとやま めぐみ</t>
  </si>
  <si>
    <t>sotoyama_megumi@example.com</t>
  </si>
  <si>
    <t>032-210-8430</t>
  </si>
  <si>
    <t>090-3214-8374</t>
  </si>
  <si>
    <t>杉野 奈央</t>
  </si>
  <si>
    <t>すぎの なお</t>
  </si>
  <si>
    <t>sugino_nao@example.com</t>
  </si>
  <si>
    <t>0 5-100-6147</t>
  </si>
  <si>
    <t>080-3132-2333</t>
  </si>
  <si>
    <t>竹田 博之</t>
  </si>
  <si>
    <t>たけだ ひろゆき</t>
  </si>
  <si>
    <t>takeda_hiroyuki@example.com</t>
  </si>
  <si>
    <t>0  -802-1630</t>
  </si>
  <si>
    <t>090-9226-5928</t>
  </si>
  <si>
    <t>春日 さんま</t>
  </si>
  <si>
    <t>かすが さんま</t>
  </si>
  <si>
    <t>kasuga_sanma@example.com</t>
  </si>
  <si>
    <t>098-185-2475</t>
  </si>
  <si>
    <t>080-1807-5174</t>
  </si>
  <si>
    <t>筒井 豊</t>
  </si>
  <si>
    <t>つつい ゆたか</t>
  </si>
  <si>
    <t>tsutsui_yutaka@example.com</t>
  </si>
  <si>
    <t>023-257-7129</t>
  </si>
  <si>
    <t>090-9421-6956</t>
  </si>
  <si>
    <t>栗田 聖陽</t>
  </si>
  <si>
    <t>くりた まさあき</t>
  </si>
  <si>
    <t>kurita_masaaki@example.com</t>
  </si>
  <si>
    <t>077-353-4896</t>
  </si>
  <si>
    <t>090-6586- 716</t>
  </si>
  <si>
    <t>長島 景子</t>
  </si>
  <si>
    <t>ながしま けいこ</t>
  </si>
  <si>
    <t>nagashima_keiko@example.com</t>
  </si>
  <si>
    <t>055-665-3595</t>
  </si>
  <si>
    <t>080-6066-8548</t>
  </si>
  <si>
    <t>堀口 美幸</t>
  </si>
  <si>
    <t>ほりぐち みゆき</t>
  </si>
  <si>
    <t>horiguchi_miyuki@example.com</t>
  </si>
  <si>
    <t>037-166-7890</t>
  </si>
  <si>
    <t>090-9871-6600</t>
  </si>
  <si>
    <t>角田 隆</t>
  </si>
  <si>
    <t>かどた たかし</t>
  </si>
  <si>
    <t>kadota_takashi@example.com</t>
  </si>
  <si>
    <t>095-758-8796</t>
  </si>
  <si>
    <t>090-2494-6794</t>
  </si>
  <si>
    <t>堀北 美里</t>
  </si>
  <si>
    <t>ほりきた みり</t>
  </si>
  <si>
    <t>horikita_miri@example.com</t>
  </si>
  <si>
    <t>065-526-5043</t>
  </si>
  <si>
    <t>090-7908-4207</t>
  </si>
  <si>
    <t>池畑 獅童</t>
  </si>
  <si>
    <t>いけはた しどう</t>
  </si>
  <si>
    <t>ikehata_shidou@example.com</t>
  </si>
  <si>
    <t>0 7- 61-9057</t>
  </si>
  <si>
    <t>080-4887-7530</t>
  </si>
  <si>
    <t>佐竹 詩織</t>
  </si>
  <si>
    <t>さたけ しおり</t>
  </si>
  <si>
    <t>satake_shiori@example.com</t>
  </si>
  <si>
    <t>072-805-4822</t>
  </si>
  <si>
    <t>080-8530-2028</t>
  </si>
  <si>
    <t>高沢 慢太郎</t>
  </si>
  <si>
    <t>たかさわ まんたろう</t>
  </si>
  <si>
    <t>takasawa_mantarou@example.com</t>
  </si>
  <si>
    <t>090- 87-9219</t>
  </si>
  <si>
    <t>090-3723-4859</t>
  </si>
  <si>
    <t>堤 恵望子</t>
  </si>
  <si>
    <t>つつみ えみこ</t>
  </si>
  <si>
    <t>tsutsumi_emiko@example.com</t>
  </si>
  <si>
    <t>041-  8-1820</t>
  </si>
  <si>
    <t>080-7554-9456</t>
  </si>
  <si>
    <t>西本 洋介</t>
  </si>
  <si>
    <t>にしもと ようすけ</t>
  </si>
  <si>
    <t>nishimoto_yousuke@example.com</t>
  </si>
  <si>
    <t>066-963-9838</t>
  </si>
  <si>
    <t>080-6206-6406</t>
  </si>
  <si>
    <t>かわはら ひろみ</t>
  </si>
  <si>
    <t>kawahara_hiromi@example.com</t>
  </si>
  <si>
    <t>0 7-873-1569</t>
  </si>
  <si>
    <t>090-9740- 136</t>
  </si>
  <si>
    <t>川野 はるか</t>
  </si>
  <si>
    <t>かわの はるか</t>
  </si>
  <si>
    <t>kawano_haruka@example.com</t>
  </si>
  <si>
    <t>010-469-4930</t>
  </si>
  <si>
    <t>090-4283-9067</t>
  </si>
  <si>
    <t>細川 勝久</t>
  </si>
  <si>
    <t>ほそかわ かつひさ</t>
  </si>
  <si>
    <t>hosokawa_katsuhisa@example.com</t>
  </si>
  <si>
    <t>090-489-6781</t>
  </si>
  <si>
    <t>090-9560-4021</t>
  </si>
  <si>
    <t>亀山 聡</t>
  </si>
  <si>
    <t>かめやま さとし</t>
  </si>
  <si>
    <t>kameyama_satoshi@example.com</t>
  </si>
  <si>
    <t>016-544-3373</t>
  </si>
  <si>
    <t>090-7880- 290</t>
  </si>
  <si>
    <t>寺尾 あおい</t>
  </si>
  <si>
    <t>てらお あおい</t>
  </si>
  <si>
    <t>terao_aoi@example.com</t>
  </si>
  <si>
    <t>076-794-9777</t>
  </si>
  <si>
    <t>090-8031-2296</t>
  </si>
  <si>
    <t>iwanaga_mayuko@example.com</t>
  </si>
  <si>
    <t>0 6-968- 788</t>
  </si>
  <si>
    <t>080-7327-6562</t>
  </si>
  <si>
    <t>村松 知世</t>
  </si>
  <si>
    <t>むらまつ ちせ</t>
  </si>
  <si>
    <t>muramatsu_chise@example.com</t>
  </si>
  <si>
    <t>0 1-701-8874</t>
  </si>
  <si>
    <t>080-9347-2473</t>
  </si>
  <si>
    <t>渡部 結衣</t>
  </si>
  <si>
    <t>わたべ ゆい</t>
  </si>
  <si>
    <t>watabe_yui@example.com</t>
  </si>
  <si>
    <t>058-101-1636</t>
  </si>
  <si>
    <t>080-2333-4658</t>
  </si>
  <si>
    <t>矢島 昌代</t>
  </si>
  <si>
    <t>やじま まさよ</t>
  </si>
  <si>
    <t>yajima_masayo@example.com</t>
  </si>
  <si>
    <t>029-689-4564</t>
  </si>
  <si>
    <t>080-5491-2948</t>
  </si>
  <si>
    <t>横川 早紀</t>
  </si>
  <si>
    <t>よこかわ さき</t>
  </si>
  <si>
    <t>yokokawa_saki@example.com</t>
  </si>
  <si>
    <t>0 8-880-2634</t>
  </si>
  <si>
    <t>080-8163-6538</t>
  </si>
  <si>
    <t>長友 雄太</t>
  </si>
  <si>
    <t>ながとも ゆうた</t>
  </si>
  <si>
    <t>nagatomo_yuuta@example.com</t>
  </si>
  <si>
    <t>010-363-1635</t>
  </si>
  <si>
    <t>080-2449-4739</t>
  </si>
  <si>
    <t>西谷 はるか</t>
  </si>
  <si>
    <t>にしや はるか</t>
  </si>
  <si>
    <t>nishiya_haruka@example.com</t>
  </si>
  <si>
    <t>022-218-8822</t>
  </si>
  <si>
    <t>090-5389-7179</t>
  </si>
  <si>
    <t>野島 理紗</t>
  </si>
  <si>
    <t>のじま りさ</t>
  </si>
  <si>
    <t>nojima_risa@example.com</t>
  </si>
  <si>
    <t>096-754-2154</t>
  </si>
  <si>
    <t>090-7131-6536</t>
  </si>
  <si>
    <t>ほんやま しんいち</t>
  </si>
  <si>
    <t>honnyama_shinichi@example.com</t>
  </si>
  <si>
    <t>077-664-7430</t>
  </si>
  <si>
    <t>080-7041-1541</t>
  </si>
  <si>
    <t>関 涼</t>
  </si>
  <si>
    <t>せき りょう</t>
  </si>
  <si>
    <t>seki_ryou@example.com</t>
  </si>
  <si>
    <t>060-773-5128</t>
  </si>
  <si>
    <t>090-7932-3692</t>
  </si>
  <si>
    <t>深井 徹</t>
  </si>
  <si>
    <t>ふかい とおる</t>
  </si>
  <si>
    <t>fukai_tooru@example.com</t>
  </si>
  <si>
    <t>097- 31-6543</t>
  </si>
  <si>
    <t>090-1533-5464</t>
  </si>
  <si>
    <t>戸田 未來</t>
  </si>
  <si>
    <t>とだ みらい</t>
  </si>
  <si>
    <t>toda_mirai@example.com</t>
  </si>
  <si>
    <t>024-912-4158</t>
  </si>
  <si>
    <t>090-8791-8481</t>
  </si>
  <si>
    <t>勝又 拓郎</t>
  </si>
  <si>
    <t>かつまた たくろう</t>
  </si>
  <si>
    <t>katsumata_takurou@example.com</t>
  </si>
  <si>
    <t>058-531-2541</t>
  </si>
  <si>
    <t>090-5617-6480</t>
  </si>
  <si>
    <t>塩見 育二</t>
  </si>
  <si>
    <t>しおみ いくじ</t>
  </si>
  <si>
    <t>shiomi_ikuji@example.com</t>
  </si>
  <si>
    <t>057-757-6058</t>
  </si>
  <si>
    <t>080-4968-2520</t>
  </si>
  <si>
    <t>吉崎 知世</t>
  </si>
  <si>
    <t>よしざき ちせ</t>
  </si>
  <si>
    <t>yoshizaki_chise@example.com</t>
  </si>
  <si>
    <t>077-487-7110</t>
  </si>
  <si>
    <t>090-7238-5268</t>
  </si>
  <si>
    <t>古田 みゆき</t>
  </si>
  <si>
    <t>ふるた みゆき</t>
  </si>
  <si>
    <t>furuta_miyuki@example.com</t>
  </si>
  <si>
    <t>039-793-1098</t>
  </si>
  <si>
    <t>080-5298-2059</t>
  </si>
  <si>
    <t>平賀 雅之</t>
  </si>
  <si>
    <t>ひらが まさゆき</t>
  </si>
  <si>
    <t>hiraga_masayuki1@example.com</t>
  </si>
  <si>
    <t>095-727-1221</t>
  </si>
  <si>
    <t>080-2633-4405</t>
  </si>
  <si>
    <t>細川 丈雄</t>
  </si>
  <si>
    <t>ほそかわ たけお</t>
  </si>
  <si>
    <t>hosokawa_takeo@example.com</t>
  </si>
  <si>
    <t>010-937-1372</t>
  </si>
  <si>
    <t>080-2457-1045</t>
  </si>
  <si>
    <t>kanashiro_rinako1@example.com</t>
  </si>
  <si>
    <t>075- 48-3853</t>
  </si>
  <si>
    <t>080-1604-9088</t>
  </si>
  <si>
    <t>菅野 鉄二</t>
  </si>
  <si>
    <t>かんの てつじ</t>
  </si>
  <si>
    <t>kanno_tetsuji@example.com</t>
  </si>
  <si>
    <t>042-397-3477</t>
  </si>
  <si>
    <t>080- 212-3564</t>
  </si>
  <si>
    <t>藤本 たまき</t>
  </si>
  <si>
    <t>ふじもと たまき</t>
  </si>
  <si>
    <t>fujimoto_tamaki@example.com</t>
  </si>
  <si>
    <t>074- 42-1525</t>
  </si>
  <si>
    <t>090-7626- 542</t>
  </si>
  <si>
    <t>西尾 ジョージ</t>
  </si>
  <si>
    <t>にしお じょーじ</t>
  </si>
  <si>
    <t>nishio_george@example.com</t>
  </si>
  <si>
    <t>090-691-1843</t>
  </si>
  <si>
    <t>080- 982-4719</t>
  </si>
  <si>
    <t>橋口 和久</t>
  </si>
  <si>
    <t>はしぐち かずひさ</t>
  </si>
  <si>
    <t>hashiguchi_kazuhisa@example.com</t>
  </si>
  <si>
    <t>059-279-1642</t>
  </si>
  <si>
    <t>090-2244-7255</t>
  </si>
  <si>
    <t>三田 和久</t>
  </si>
  <si>
    <t>みた かずひさ</t>
  </si>
  <si>
    <t>mita_kazuhisa@example.com</t>
  </si>
  <si>
    <t>089-710-8023</t>
  </si>
  <si>
    <t>090-7557-2522</t>
  </si>
  <si>
    <t>みやざと やすふみ</t>
  </si>
  <si>
    <t>miyazato_yasufumi@example.com</t>
  </si>
  <si>
    <t>064-132-7709</t>
  </si>
  <si>
    <t>090-4857-1807</t>
  </si>
  <si>
    <t>清田 ひかり</t>
  </si>
  <si>
    <t>きよた ひかり</t>
  </si>
  <si>
    <t>kiyota_hikari@example.com</t>
  </si>
  <si>
    <t>073-371-7948</t>
  </si>
  <si>
    <t>090-2574-7327</t>
  </si>
  <si>
    <t>中本 真悠子</t>
  </si>
  <si>
    <t>なかもと まゆこ</t>
  </si>
  <si>
    <t>nakamoto_mayuko@example.com</t>
  </si>
  <si>
    <t>056-826-5460</t>
  </si>
  <si>
    <t>080-5184-7264</t>
  </si>
  <si>
    <t>伊東 俊二</t>
  </si>
  <si>
    <t>いとう しゅんじ</t>
  </si>
  <si>
    <t>itou_shunji@example.com</t>
  </si>
  <si>
    <t>090- 70-2316</t>
  </si>
  <si>
    <t>080-7850-  37</t>
  </si>
  <si>
    <t>土谷 倫子</t>
  </si>
  <si>
    <t>つちや のりこ</t>
  </si>
  <si>
    <t>tsuchiya_noriko@example.com</t>
  </si>
  <si>
    <t>036-718-7680</t>
  </si>
  <si>
    <t>090-8896-1080</t>
  </si>
  <si>
    <t>中園 由樹</t>
  </si>
  <si>
    <t>なかぞの ゆき</t>
  </si>
  <si>
    <t>nakazono_yuki@example.com</t>
  </si>
  <si>
    <t>060-217-4314</t>
  </si>
  <si>
    <t>080-5573-6334</t>
  </si>
  <si>
    <t>浅利 美佳</t>
  </si>
  <si>
    <t>あさり みか</t>
  </si>
  <si>
    <t>asari_mika@example.com</t>
  </si>
  <si>
    <t>081- 20-7786</t>
  </si>
  <si>
    <t>080- 205-1475</t>
  </si>
  <si>
    <t>沢田 恵麻</t>
  </si>
  <si>
    <t>さわだ えま</t>
  </si>
  <si>
    <t>sawada_ema@example.com</t>
  </si>
  <si>
    <t>011-679- 512</t>
  </si>
  <si>
    <t>090-3789-7819</t>
  </si>
  <si>
    <t>熊谷 芽以</t>
  </si>
  <si>
    <t>くまがや めい</t>
  </si>
  <si>
    <t>kumagaya_mei@example.com</t>
  </si>
  <si>
    <t>038-775-7460</t>
  </si>
  <si>
    <t>090-7809- 789</t>
  </si>
  <si>
    <t>山崎 直人</t>
  </si>
  <si>
    <t>やまざき なおと</t>
  </si>
  <si>
    <t>yamazaki_naoto@example.com</t>
  </si>
  <si>
    <t>040-361-4885</t>
  </si>
  <si>
    <t>090-2198- 625</t>
  </si>
  <si>
    <t>石野 ヒロ</t>
  </si>
  <si>
    <t>いしの ひろ</t>
  </si>
  <si>
    <t>ishino_hiro@example.com</t>
  </si>
  <si>
    <t>094-378-2866</t>
  </si>
  <si>
    <t>090- 572-6967</t>
  </si>
  <si>
    <t>大後 雅彦</t>
  </si>
  <si>
    <t>おおご まさひこ</t>
  </si>
  <si>
    <t>oogo_masahiko@example.com</t>
  </si>
  <si>
    <t>054-741-7497</t>
  </si>
  <si>
    <t>080-9747-4905</t>
  </si>
  <si>
    <t>水上 高史</t>
  </si>
  <si>
    <t>みずかみ たかし</t>
  </si>
  <si>
    <t>mizukami_takashi@example.com</t>
  </si>
  <si>
    <t>013-534-9721</t>
  </si>
  <si>
    <t>090-2226-1265</t>
  </si>
  <si>
    <t>榎本 佳乃</t>
  </si>
  <si>
    <t>えのもと よしの</t>
  </si>
  <si>
    <t>enomoto_yoshino@example.com</t>
  </si>
  <si>
    <t>079- 60- 975</t>
  </si>
  <si>
    <t>090- 448-3682</t>
  </si>
  <si>
    <t>日下部 たまき</t>
  </si>
  <si>
    <t>くさかべ たまき</t>
  </si>
  <si>
    <t>kusakabe_tamaki@example.com</t>
  </si>
  <si>
    <t>091-913-7761</t>
  </si>
  <si>
    <t>090-8404-  54</t>
  </si>
  <si>
    <t>大地 めぐみ</t>
  </si>
  <si>
    <t>おおち めぐみ</t>
  </si>
  <si>
    <t>oochi_megumi@example.com</t>
  </si>
  <si>
    <t>028-404-7113</t>
  </si>
  <si>
    <t>080-3185-7623</t>
  </si>
  <si>
    <t>市川 みき</t>
  </si>
  <si>
    <t>いちかわ みき</t>
  </si>
  <si>
    <t>ichikawa_miki@example.com</t>
  </si>
  <si>
    <t>030-570-2564</t>
  </si>
  <si>
    <t>090-6219- 774</t>
  </si>
  <si>
    <t>大川 璃奈子</t>
  </si>
  <si>
    <t>おおかわ りなこ</t>
  </si>
  <si>
    <t>ookawa_rinako@example.com</t>
  </si>
  <si>
    <t>088-305-8863</t>
  </si>
  <si>
    <t>090-1277-5370</t>
  </si>
  <si>
    <t>三井 明日</t>
  </si>
  <si>
    <t>みつい めいび</t>
  </si>
  <si>
    <t>mitsui_meibi@example.com</t>
  </si>
  <si>
    <t>083-725-5720</t>
  </si>
  <si>
    <t>090-3487-5903</t>
  </si>
  <si>
    <t>仲村 薫</t>
  </si>
  <si>
    <t>なかむら かおる</t>
  </si>
  <si>
    <t>nakamura_kaoru@example.com</t>
  </si>
  <si>
    <t>057-195-3171</t>
  </si>
  <si>
    <t>090-5045-7036</t>
  </si>
  <si>
    <t>ふりがな</t>
  </si>
  <si>
    <t>アドレス</t>
  </si>
  <si>
    <t>性別</t>
  </si>
  <si>
    <t>生年月日</t>
    <rPh sb="0" eb="2">
      <t>セイネン</t>
    </rPh>
    <rPh sb="2" eb="4">
      <t>ガッピ</t>
    </rPh>
    <phoneticPr fontId="1"/>
  </si>
  <si>
    <t>婚姻</t>
  </si>
  <si>
    <t>血液型</t>
  </si>
  <si>
    <t>都道府県</t>
  </si>
  <si>
    <t>都道府県コード</t>
  </si>
  <si>
    <t>電話番号</t>
  </si>
  <si>
    <t>携帯</t>
  </si>
  <si>
    <t>年齢（本日時点）</t>
    <rPh sb="0" eb="2">
      <t>ネンレイ</t>
    </rPh>
    <rPh sb="3" eb="5">
      <t>ホンジツ</t>
    </rPh>
    <rPh sb="5" eb="7">
      <t>ジテン</t>
    </rPh>
    <phoneticPr fontId="1"/>
  </si>
  <si>
    <t>社員CD</t>
    <rPh sb="0" eb="2">
      <t>シャイン</t>
    </rPh>
    <phoneticPr fontId="1"/>
  </si>
  <si>
    <t>↓在籍者マスタシートで、”氏名”が社員CDから数えて何列目か</t>
    <rPh sb="1" eb="4">
      <t>ザイセキシャ</t>
    </rPh>
    <rPh sb="13" eb="15">
      <t>シメイ</t>
    </rPh>
    <rPh sb="17" eb="19">
      <t>シャイン</t>
    </rPh>
    <rPh sb="23" eb="24">
      <t>カゾ</t>
    </rPh>
    <rPh sb="26" eb="28">
      <t>ナンレツ</t>
    </rPh>
    <rPh sb="28" eb="29">
      <t>メ</t>
    </rPh>
    <phoneticPr fontId="2"/>
  </si>
  <si>
    <t>↓在籍者マスタシートで、”支店名”が社員CDから数えて何列目か</t>
    <rPh sb="1" eb="4">
      <t>ザイセキシャ</t>
    </rPh>
    <rPh sb="13" eb="16">
      <t>シテンメイ</t>
    </rPh>
    <rPh sb="18" eb="20">
      <t>シャイン</t>
    </rPh>
    <rPh sb="24" eb="25">
      <t>カゾ</t>
    </rPh>
    <rPh sb="27" eb="29">
      <t>ナンレツ</t>
    </rPh>
    <rPh sb="29" eb="30">
      <t>メ</t>
    </rPh>
    <phoneticPr fontId="2"/>
  </si>
  <si>
    <t>↓在籍者マスタシートで、”所属CD”が社員CDから数えて何列目か</t>
    <rPh sb="1" eb="4">
      <t>ザイセキシャ</t>
    </rPh>
    <rPh sb="13" eb="15">
      <t>ショゾク</t>
    </rPh>
    <rPh sb="19" eb="21">
      <t>シャイン</t>
    </rPh>
    <rPh sb="25" eb="26">
      <t>カゾ</t>
    </rPh>
    <rPh sb="28" eb="30">
      <t>ナンレツ</t>
    </rPh>
    <rPh sb="30" eb="31">
      <t>メ</t>
    </rPh>
    <phoneticPr fontId="2"/>
  </si>
  <si>
    <t>B５セルを起点に右方向又は下方向にコピーしてもエラーにならない。</t>
    <rPh sb="5" eb="7">
      <t>キテン</t>
    </rPh>
    <rPh sb="8" eb="9">
      <t>ミギ</t>
    </rPh>
    <rPh sb="9" eb="11">
      <t>ホウコウ</t>
    </rPh>
    <rPh sb="11" eb="12">
      <t>マタ</t>
    </rPh>
    <rPh sb="13" eb="14">
      <t>シタ</t>
    </rPh>
    <rPh sb="14" eb="16">
      <t>ホウコウ</t>
    </rPh>
    <phoneticPr fontId="2"/>
  </si>
  <si>
    <t>←　MATCH関数を使用。説明は別途</t>
    <rPh sb="7" eb="9">
      <t>カンスウ</t>
    </rPh>
    <rPh sb="10" eb="12">
      <t>シヨウ</t>
    </rPh>
    <rPh sb="13" eb="15">
      <t>セツメイ</t>
    </rPh>
    <rPh sb="16" eb="18">
      <t>ベット</t>
    </rPh>
    <phoneticPr fontId="2"/>
  </si>
  <si>
    <t>←B5、C5、D5を起点に下方向・左右方向にコピーをしてみてください。</t>
    <rPh sb="10" eb="12">
      <t>キテン</t>
    </rPh>
    <rPh sb="13" eb="16">
      <t>シタホウコウ</t>
    </rPh>
    <rPh sb="17" eb="19">
      <t>サユウ</t>
    </rPh>
    <rPh sb="19" eb="21">
      <t>ホウコウ</t>
    </rPh>
    <phoneticPr fontId="2"/>
  </si>
  <si>
    <t>1000001</t>
    <phoneticPr fontId="2"/>
  </si>
  <si>
    <t>1000011</t>
    <phoneticPr fontId="2"/>
  </si>
  <si>
    <t>1000018</t>
    <phoneticPr fontId="2"/>
  </si>
  <si>
    <t>1000021</t>
    <phoneticPr fontId="2"/>
  </si>
  <si>
    <t>1000022</t>
    <phoneticPr fontId="2"/>
  </si>
  <si>
    <t>1000034</t>
    <phoneticPr fontId="2"/>
  </si>
  <si>
    <t>1000046</t>
    <phoneticPr fontId="2"/>
  </si>
  <si>
    <t>1000053</t>
    <phoneticPr fontId="2"/>
  </si>
  <si>
    <t>1000063</t>
    <phoneticPr fontId="2"/>
  </si>
  <si>
    <t>1000076</t>
    <phoneticPr fontId="2"/>
  </si>
  <si>
    <t>1000081</t>
    <phoneticPr fontId="2"/>
  </si>
  <si>
    <t>1000084</t>
    <phoneticPr fontId="2"/>
  </si>
  <si>
    <t>1000098</t>
    <phoneticPr fontId="2"/>
  </si>
  <si>
    <t>1000110</t>
    <phoneticPr fontId="2"/>
  </si>
  <si>
    <t>1000143</t>
    <phoneticPr fontId="2"/>
  </si>
  <si>
    <t>1000131</t>
    <phoneticPr fontId="2"/>
  </si>
  <si>
    <t>1000118</t>
    <phoneticPr fontId="2"/>
  </si>
  <si>
    <t>1000160</t>
    <phoneticPr fontId="2"/>
  </si>
  <si>
    <t>1001793</t>
    <phoneticPr fontId="2"/>
  </si>
  <si>
    <t>1001777</t>
    <phoneticPr fontId="2"/>
  </si>
  <si>
    <t>1001760</t>
    <phoneticPr fontId="2"/>
  </si>
  <si>
    <t>1000217</t>
    <phoneticPr fontId="2"/>
  </si>
  <si>
    <t>1000239</t>
    <phoneticPr fontId="2"/>
  </si>
  <si>
    <t>1000248</t>
    <phoneticPr fontId="2"/>
  </si>
  <si>
    <t>1000249</t>
    <phoneticPr fontId="2"/>
  </si>
  <si>
    <t>1000251</t>
    <phoneticPr fontId="2"/>
  </si>
  <si>
    <t>1000256</t>
    <phoneticPr fontId="2"/>
  </si>
  <si>
    <t>1000261</t>
    <phoneticPr fontId="2"/>
  </si>
  <si>
    <t>1000263</t>
    <phoneticPr fontId="2"/>
  </si>
  <si>
    <t>1000264</t>
    <phoneticPr fontId="2"/>
  </si>
  <si>
    <t>1000273</t>
    <phoneticPr fontId="2"/>
  </si>
  <si>
    <t>1000275</t>
    <phoneticPr fontId="2"/>
  </si>
  <si>
    <t>1000277</t>
    <phoneticPr fontId="2"/>
  </si>
  <si>
    <t>1000286</t>
    <phoneticPr fontId="2"/>
  </si>
  <si>
    <t>1000280</t>
    <phoneticPr fontId="2"/>
  </si>
  <si>
    <t>↓検索キー　
文字列と数値の混合で入力</t>
    <rPh sb="8" eb="11">
      <t>モジレツ</t>
    </rPh>
    <rPh sb="12" eb="14">
      <t>スウチ</t>
    </rPh>
    <rPh sb="15" eb="17">
      <t>コンゴウ</t>
    </rPh>
    <rPh sb="18" eb="20">
      <t>ニュウリョク</t>
    </rPh>
    <phoneticPr fontId="2"/>
  </si>
  <si>
    <r>
      <t>↓式　</t>
    </r>
    <r>
      <rPr>
        <sz val="11"/>
        <color theme="1"/>
        <rFont val="ＭＳ Ｐゴシック"/>
        <family val="3"/>
        <charset val="128"/>
        <scheme val="minor"/>
      </rPr>
      <t>=IFERROR(VLOOKUP($A5*1,</t>
    </r>
    <r>
      <rPr>
        <sz val="11"/>
        <color theme="1"/>
        <rFont val="ＭＳ Ｐゴシック"/>
        <family val="2"/>
        <charset val="128"/>
        <scheme val="minor"/>
      </rPr>
      <t>在籍者マスタ</t>
    </r>
    <r>
      <rPr>
        <sz val="11"/>
        <color theme="1"/>
        <rFont val="ＭＳ Ｐゴシック"/>
        <family val="3"/>
        <charset val="128"/>
        <scheme val="minor"/>
      </rPr>
      <t>!$A:$Z,B$2,FALSE),VLOOKUP(TEXT($A5,"000000"),</t>
    </r>
    <r>
      <rPr>
        <sz val="11"/>
        <color theme="1"/>
        <rFont val="ＭＳ Ｐゴシック"/>
        <family val="2"/>
        <charset val="128"/>
        <scheme val="minor"/>
      </rPr>
      <t>在籍者マスタ</t>
    </r>
    <r>
      <rPr>
        <sz val="11"/>
        <color theme="1"/>
        <rFont val="ＭＳ Ｐゴシック"/>
        <family val="3"/>
        <charset val="128"/>
        <scheme val="minor"/>
      </rPr>
      <t>!$A:$Z,B$2,FALSE))</t>
    </r>
    <r>
      <rPr>
        <sz val="11"/>
        <color theme="1"/>
        <rFont val="ＭＳ Ｐゴシック"/>
        <family val="2"/>
        <charset val="128"/>
        <scheme val="minor"/>
      </rPr>
      <t xml:space="preserve">
　①</t>
    </r>
    <r>
      <rPr>
        <sz val="11"/>
        <color theme="1"/>
        <rFont val="ＭＳ Ｐゴシック"/>
        <family val="3"/>
        <charset val="128"/>
        <scheme val="minor"/>
      </rPr>
      <t>VLOOKUP($A5*1,</t>
    </r>
    <r>
      <rPr>
        <sz val="11"/>
        <color theme="1"/>
        <rFont val="ＭＳ Ｐゴシック"/>
        <family val="2"/>
        <charset val="128"/>
        <scheme val="minor"/>
      </rPr>
      <t>在籍者マスタ</t>
    </r>
    <r>
      <rPr>
        <sz val="11"/>
        <color theme="1"/>
        <rFont val="ＭＳ Ｐゴシック"/>
        <family val="3"/>
        <charset val="128"/>
        <scheme val="minor"/>
      </rPr>
      <t>!$A:$Z,B$2,FALSE)　で数値を検索</t>
    </r>
    <r>
      <rPr>
        <sz val="11"/>
        <color theme="1"/>
        <rFont val="ＭＳ Ｐゴシック"/>
        <family val="2"/>
        <charset val="128"/>
        <scheme val="minor"/>
      </rPr>
      <t xml:space="preserve">
　②</t>
    </r>
    <r>
      <rPr>
        <sz val="11"/>
        <color theme="1"/>
        <rFont val="ＭＳ Ｐゴシック"/>
        <family val="3"/>
        <charset val="128"/>
        <scheme val="minor"/>
      </rPr>
      <t>VLOOKUP(TEXT($A5,"000000"),</t>
    </r>
    <r>
      <rPr>
        <sz val="11"/>
        <color theme="1"/>
        <rFont val="ＭＳ Ｐゴシック"/>
        <family val="2"/>
        <charset val="128"/>
        <scheme val="minor"/>
      </rPr>
      <t>在籍者マスタ</t>
    </r>
    <r>
      <rPr>
        <sz val="11"/>
        <color theme="1"/>
        <rFont val="ＭＳ Ｐゴシック"/>
        <family val="3"/>
        <charset val="128"/>
        <scheme val="minor"/>
      </rPr>
      <t>!$A:$Z,B$2,FALSE)で文字列を検索。※文字列は"000000"にて6桁を指定。</t>
    </r>
    <rPh sb="1" eb="2">
      <t>シキ</t>
    </rPh>
    <rPh sb="144" eb="146">
      <t>スウチ</t>
    </rPh>
    <rPh sb="147" eb="149">
      <t>ケンサク</t>
    </rPh>
    <rPh sb="203" eb="206">
      <t>モジレツ</t>
    </rPh>
    <rPh sb="207" eb="209">
      <t>ケンサク</t>
    </rPh>
    <rPh sb="211" eb="214">
      <t>モジレツ</t>
    </rPh>
    <rPh sb="226" eb="227">
      <t>ケタ</t>
    </rPh>
    <rPh sb="228" eb="230">
      <t>シテイ</t>
    </rPh>
    <phoneticPr fontId="2"/>
  </si>
  <si>
    <t>下　右に同じ</t>
    <rPh sb="0" eb="1">
      <t>シタ</t>
    </rPh>
    <rPh sb="2" eb="3">
      <t>ミギ</t>
    </rPh>
    <rPh sb="4" eb="5">
      <t>オナ</t>
    </rPh>
    <phoneticPr fontId="2"/>
  </si>
  <si>
    <t>文字列・数値の混合
（エラー処理により対応したVer）
※別シートがエラーVerになります。</t>
    <rPh sb="0" eb="3">
      <t>モジレツ</t>
    </rPh>
    <rPh sb="4" eb="6">
      <t>スウチ</t>
    </rPh>
    <rPh sb="7" eb="9">
      <t>コンゴウ</t>
    </rPh>
    <rPh sb="15" eb="17">
      <t>ショリ</t>
    </rPh>
    <rPh sb="20" eb="22">
      <t>タイオウ</t>
    </rPh>
    <rPh sb="30" eb="31">
      <t>ベツ</t>
    </rPh>
    <phoneticPr fontId="2"/>
  </si>
  <si>
    <t>文字列・数値の混合
（エラーVer）
※別シートが対応Verになります。</t>
    <rPh sb="0" eb="3">
      <t>モジレツ</t>
    </rPh>
    <rPh sb="4" eb="6">
      <t>スウチ</t>
    </rPh>
    <rPh sb="7" eb="9">
      <t>コンゴウ</t>
    </rPh>
    <rPh sb="21" eb="22">
      <t>ベツ</t>
    </rPh>
    <rPh sb="26" eb="28">
      <t>タイオウ</t>
    </rPh>
    <phoneticPr fontId="2"/>
  </si>
  <si>
    <r>
      <t>↓式　</t>
    </r>
    <r>
      <rPr>
        <sz val="11"/>
        <color theme="1"/>
        <rFont val="ＭＳ Ｐゴシック"/>
        <family val="3"/>
        <charset val="128"/>
        <scheme val="minor"/>
      </rPr>
      <t>=VLOOKUP($A5,在籍者マスタ!$A:$Z,B$2,FALSE)</t>
    </r>
    <r>
      <rPr>
        <sz val="11"/>
        <color theme="1"/>
        <rFont val="ＭＳ Ｐゴシック"/>
        <family val="2"/>
        <charset val="128"/>
        <scheme val="minor"/>
      </rPr>
      <t xml:space="preserve">
　A列の検索キーが数値や文字列で、検索範囲（在籍者マスタ</t>
    </r>
    <r>
      <rPr>
        <sz val="11"/>
        <color theme="1"/>
        <rFont val="ＭＳ Ｐゴシック"/>
        <family val="3"/>
        <charset val="128"/>
        <scheme val="minor"/>
      </rPr>
      <t>!$A:$Z</t>
    </r>
    <r>
      <rPr>
        <sz val="11"/>
        <color theme="1"/>
        <rFont val="ＭＳ Ｐゴシック"/>
        <family val="2"/>
        <charset val="128"/>
        <scheme val="minor"/>
      </rPr>
      <t>）が数値のため、文字列ではエラーを返し、数値では正常に検索される。</t>
    </r>
    <rPh sb="1" eb="2">
      <t>シキ</t>
    </rPh>
    <rPh sb="46" eb="47">
      <t>レツ</t>
    </rPh>
    <rPh sb="48" eb="50">
      <t>ケンサク</t>
    </rPh>
    <rPh sb="53" eb="55">
      <t>スウチ</t>
    </rPh>
    <rPh sb="56" eb="59">
      <t>モジレツ</t>
    </rPh>
    <rPh sb="61" eb="63">
      <t>ケンサク</t>
    </rPh>
    <rPh sb="63" eb="65">
      <t>ハンイ</t>
    </rPh>
    <rPh sb="80" eb="82">
      <t>スウチ</t>
    </rPh>
    <rPh sb="86" eb="89">
      <t>モジレツ</t>
    </rPh>
    <rPh sb="95" eb="96">
      <t>カエ</t>
    </rPh>
    <rPh sb="98" eb="100">
      <t>スウチ</t>
    </rPh>
    <rPh sb="102" eb="104">
      <t>セイジョウ</t>
    </rPh>
    <rPh sb="105" eb="107">
      <t>ケンサク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</si>
</sst>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176" fontId="0" fillId="0" borderId="0" xfId="0" applyNumberFormat="1" applyAlignment="1">
      <alignment vertical="center" wrapText="1"/>
    </xf>
    <xf numFmtId="0" fontId="0" fillId="3" borderId="1" xfId="0" applyFill="1" applyBorder="1">
      <alignment vertical="center"/>
    </xf>
    <xf numFmtId="0" fontId="0" fillId="0" borderId="0" xfId="0" applyAlignment="1">
      <alignment vertical="center"/>
    </xf>
    <xf numFmtId="0" fontId="0" fillId="4" borderId="1" xfId="0" applyFill="1" applyBorder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49" fontId="0" fillId="0" borderId="0" xfId="0" applyNumberFormat="1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49" fontId="5" fillId="5" borderId="0" xfId="0" applyNumberFormat="1" applyFont="1" applyFill="1" applyAlignment="1">
      <alignment horizontal="left" vertical="center" wrapText="1"/>
    </xf>
  </cellXfs>
  <cellStyles count="27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809625</xdr:colOff>
      <xdr:row>11</xdr:row>
      <xdr:rowOff>0</xdr:rowOff>
    </xdr:from>
    <xdr:to>
      <xdr:col>4</xdr:col>
      <xdr:colOff>552450</xdr:colOff>
      <xdr:row>27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4029075" y="1885950"/>
          <a:ext cx="3648075" cy="286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ダミーデータ　</a:t>
          </a:r>
          <a:r>
            <a:rPr kumimoji="1" lang="en-US" altLang="ja-JP" sz="1100"/>
            <a:t>A</a:t>
          </a:r>
          <a:r>
            <a:rPr kumimoji="1" lang="ja-JP" altLang="en-US" sz="1100"/>
            <a:t>列～</a:t>
          </a:r>
          <a:r>
            <a:rPr kumimoji="1" lang="en-US" altLang="ja-JP" sz="1100"/>
            <a:t>J</a:t>
          </a:r>
          <a:r>
            <a:rPr kumimoji="1" lang="ja-JP" altLang="en-US" sz="1100"/>
            <a:t>列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en-US" altLang="ja-JP" sz="1100"/>
            <a:t>http://kazina.com/dummy/</a:t>
          </a:r>
          <a:r>
            <a:rPr kumimoji="1" lang="ja-JP" altLang="en-US" sz="1100"/>
            <a:t>　にて作成したデータになります。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9"/>
  <sheetViews>
    <sheetView topLeftCell="A31" workbookViewId="0">
      <selection activeCell="B3" sqref="B3"/>
    </sheetView>
  </sheetViews>
  <sheetFormatPr defaultColWidth="8.875" defaultRowHeight="13.5" x14ac:dyDescent="0.15"/>
  <cols>
    <col min="1" max="1" width="28.625" style="17" customWidth="1"/>
    <col min="2" max="2" width="48.875" customWidth="1"/>
    <col min="3" max="3" width="51.375" customWidth="1"/>
    <col min="4" max="4" width="49.625" customWidth="1"/>
  </cols>
  <sheetData>
    <row r="1" spans="1:12" ht="92.1" customHeight="1" x14ac:dyDescent="0.15">
      <c r="A1" s="18" t="s">
        <v>16012</v>
      </c>
      <c r="B1" s="6" t="s">
        <v>15969</v>
      </c>
      <c r="C1" s="6" t="s">
        <v>15968</v>
      </c>
      <c r="D1" s="6" t="s">
        <v>15967</v>
      </c>
    </row>
    <row r="2" spans="1:12" ht="99" customHeight="1" x14ac:dyDescent="0.15">
      <c r="A2" s="13" t="s">
        <v>15970</v>
      </c>
      <c r="B2" s="11">
        <f>MATCH(B4,在籍者マスタ!$1:$1,0)</f>
        <v>14</v>
      </c>
      <c r="C2" s="11">
        <f>MATCH(C4,在籍者マスタ!$1:$1,0)</f>
        <v>15</v>
      </c>
      <c r="D2" s="11">
        <f>MATCH(D4,在籍者マスタ!$1:$1,0)</f>
        <v>2</v>
      </c>
      <c r="E2" t="s">
        <v>15971</v>
      </c>
      <c r="G2" s="8"/>
      <c r="H2" s="8"/>
      <c r="I2" s="8"/>
      <c r="J2" s="8"/>
      <c r="K2" s="8"/>
      <c r="L2" s="8"/>
    </row>
    <row r="3" spans="1:12" ht="140.1" customHeight="1" x14ac:dyDescent="0.15">
      <c r="A3" s="14" t="s">
        <v>16008</v>
      </c>
      <c r="B3" s="10" t="s">
        <v>16013</v>
      </c>
      <c r="C3" s="10" t="s">
        <v>16010</v>
      </c>
      <c r="D3" s="10" t="s">
        <v>16010</v>
      </c>
      <c r="G3" s="8"/>
      <c r="H3" s="8"/>
      <c r="I3" s="8"/>
      <c r="J3" s="8"/>
      <c r="K3" s="8"/>
      <c r="L3" s="8"/>
    </row>
    <row r="4" spans="1:12" x14ac:dyDescent="0.15">
      <c r="A4" s="15" t="s">
        <v>0</v>
      </c>
      <c r="B4" s="5" t="s">
        <v>139</v>
      </c>
      <c r="C4" s="5" t="s">
        <v>138</v>
      </c>
      <c r="D4" s="5" t="s">
        <v>137</v>
      </c>
    </row>
    <row r="5" spans="1:12" x14ac:dyDescent="0.15">
      <c r="A5" s="16" t="s">
        <v>15973</v>
      </c>
      <c r="B5" s="7" t="e">
        <f>VLOOKUP($A5,在籍者マスタ!$A:$Z,B$2,FALSE)</f>
        <v>#N/A</v>
      </c>
      <c r="C5" s="7" t="e">
        <f>VLOOKUP($A5,在籍者マスタ!$A:$Z,C$2,FALSE)</f>
        <v>#N/A</v>
      </c>
      <c r="D5" s="7" t="e">
        <f>VLOOKUP($A5,在籍者マスタ!$A:$Z,D$2,FALSE)</f>
        <v>#N/A</v>
      </c>
      <c r="E5" s="12" t="s">
        <v>15972</v>
      </c>
    </row>
    <row r="6" spans="1:12" x14ac:dyDescent="0.15">
      <c r="A6" s="16" t="s">
        <v>15974</v>
      </c>
      <c r="B6" s="7" t="e">
        <f>VLOOKUP($A6,在籍者マスタ!$A:$Z,B$2,FALSE)</f>
        <v>#N/A</v>
      </c>
      <c r="C6" s="7" t="e">
        <f>VLOOKUP($A6,在籍者マスタ!$A:$Z,C$2,FALSE)</f>
        <v>#N/A</v>
      </c>
      <c r="D6" s="7" t="e">
        <f>VLOOKUP($A6,在籍者マスタ!$A:$Z,D$2,FALSE)</f>
        <v>#N/A</v>
      </c>
    </row>
    <row r="7" spans="1:12" x14ac:dyDescent="0.15">
      <c r="A7" s="16" t="s">
        <v>15975</v>
      </c>
      <c r="B7" s="7" t="e">
        <f>VLOOKUP($A7,在籍者マスタ!$A:$Z,B$2,FALSE)</f>
        <v>#N/A</v>
      </c>
      <c r="C7" s="7" t="e">
        <f>VLOOKUP($A7,在籍者マスタ!$A:$Z,C$2,FALSE)</f>
        <v>#N/A</v>
      </c>
      <c r="D7" s="7" t="e">
        <f>VLOOKUP($A7,在籍者マスタ!$A:$Z,D$2,FALSE)</f>
        <v>#N/A</v>
      </c>
    </row>
    <row r="8" spans="1:12" x14ac:dyDescent="0.15">
      <c r="A8" s="16" t="s">
        <v>15976</v>
      </c>
      <c r="B8" s="7" t="e">
        <f>VLOOKUP($A8,在籍者マスタ!$A:$Z,B$2,FALSE)</f>
        <v>#N/A</v>
      </c>
      <c r="C8" s="7" t="e">
        <f>VLOOKUP($A8,在籍者マスタ!$A:$Z,C$2,FALSE)</f>
        <v>#N/A</v>
      </c>
      <c r="D8" s="7" t="e">
        <f>VLOOKUP($A8,在籍者マスタ!$A:$Z,D$2,FALSE)</f>
        <v>#N/A</v>
      </c>
    </row>
    <row r="9" spans="1:12" x14ac:dyDescent="0.15">
      <c r="A9" s="16" t="s">
        <v>15977</v>
      </c>
      <c r="B9" s="7" t="e">
        <f>VLOOKUP($A9,在籍者マスタ!$A:$Z,B$2,FALSE)</f>
        <v>#N/A</v>
      </c>
      <c r="C9" s="7" t="e">
        <f>VLOOKUP($A9,在籍者マスタ!$A:$Z,C$2,FALSE)</f>
        <v>#N/A</v>
      </c>
      <c r="D9" s="7" t="e">
        <f>VLOOKUP($A9,在籍者マスタ!$A:$Z,D$2,FALSE)</f>
        <v>#N/A</v>
      </c>
    </row>
    <row r="10" spans="1:12" x14ac:dyDescent="0.15">
      <c r="A10" s="16">
        <v>1000029</v>
      </c>
      <c r="B10" s="7" t="str">
        <f>VLOOKUP($A10,在籍者マスタ!$A:$Z,B$2,FALSE)</f>
        <v>022</v>
      </c>
      <c r="C10" s="7" t="str">
        <f>VLOOKUP($A10,在籍者マスタ!$A:$Z,C$2,FALSE)</f>
        <v>静岡県支店</v>
      </c>
      <c r="D10" s="7" t="str">
        <f>VLOOKUP($A10,在籍者マスタ!$A:$Z,D$2,FALSE)</f>
        <v>今泉 マサカズ</v>
      </c>
    </row>
    <row r="11" spans="1:12" x14ac:dyDescent="0.15">
      <c r="A11" s="16" t="s">
        <v>15978</v>
      </c>
      <c r="B11" s="7" t="e">
        <f>VLOOKUP($A11,在籍者マスタ!$A:$Z,B$2,FALSE)</f>
        <v>#N/A</v>
      </c>
      <c r="C11" s="7" t="e">
        <f>VLOOKUP($A11,在籍者マスタ!$A:$Z,C$2,FALSE)</f>
        <v>#N/A</v>
      </c>
      <c r="D11" s="7" t="e">
        <f>VLOOKUP($A11,在籍者マスタ!$A:$Z,D$2,FALSE)</f>
        <v>#N/A</v>
      </c>
    </row>
    <row r="12" spans="1:12" x14ac:dyDescent="0.15">
      <c r="A12" s="16">
        <v>1000038</v>
      </c>
      <c r="B12" s="7" t="str">
        <f>VLOOKUP($A12,在籍者マスタ!$A:$Z,B$2,FALSE)</f>
        <v>022</v>
      </c>
      <c r="C12" s="7" t="str">
        <f>VLOOKUP($A12,在籍者マスタ!$A:$Z,C$2,FALSE)</f>
        <v>静岡県支店</v>
      </c>
      <c r="D12" s="7" t="str">
        <f>VLOOKUP($A12,在籍者マスタ!$A:$Z,D$2,FALSE)</f>
        <v>岩井 光博</v>
      </c>
    </row>
    <row r="13" spans="1:12" x14ac:dyDescent="0.15">
      <c r="A13" s="16">
        <v>1000045</v>
      </c>
      <c r="B13" s="7" t="str">
        <f>VLOOKUP($A13,在籍者マスタ!$A:$Z,B$2,FALSE)</f>
        <v>001</v>
      </c>
      <c r="C13" s="7" t="str">
        <f>VLOOKUP($A13,在籍者マスタ!$A:$Z,C$2,FALSE)</f>
        <v>北海道支店</v>
      </c>
      <c r="D13" s="7" t="str">
        <f>VLOOKUP($A13,在籍者マスタ!$A:$Z,D$2,FALSE)</f>
        <v>片瀬 竜也</v>
      </c>
    </row>
    <row r="14" spans="1:12" x14ac:dyDescent="0.15">
      <c r="A14" s="16" t="s">
        <v>15979</v>
      </c>
      <c r="B14" s="7" t="e">
        <f>VLOOKUP($A14,在籍者マスタ!$A:$Z,B$2,FALSE)</f>
        <v>#N/A</v>
      </c>
      <c r="C14" s="7" t="e">
        <f>VLOOKUP($A14,在籍者マスタ!$A:$Z,C$2,FALSE)</f>
        <v>#N/A</v>
      </c>
      <c r="D14" s="7" t="e">
        <f>VLOOKUP($A14,在籍者マスタ!$A:$Z,D$2,FALSE)</f>
        <v>#N/A</v>
      </c>
    </row>
    <row r="15" spans="1:12" x14ac:dyDescent="0.15">
      <c r="A15" s="16">
        <v>1000052</v>
      </c>
      <c r="B15" s="7" t="str">
        <f>VLOOKUP($A15,在籍者マスタ!$A:$Z,B$2,FALSE)</f>
        <v>040</v>
      </c>
      <c r="C15" s="7" t="str">
        <f>VLOOKUP($A15,在籍者マスタ!$A:$Z,C$2,FALSE)</f>
        <v>福岡県支店</v>
      </c>
      <c r="D15" s="7" t="str">
        <f>VLOOKUP($A15,在籍者マスタ!$A:$Z,D$2,FALSE)</f>
        <v>塚本 敦</v>
      </c>
    </row>
    <row r="16" spans="1:12" x14ac:dyDescent="0.15">
      <c r="A16" s="16" t="s">
        <v>15980</v>
      </c>
      <c r="B16" s="7" t="e">
        <f>VLOOKUP($A16,在籍者マスタ!$A:$Z,B$2,FALSE)</f>
        <v>#N/A</v>
      </c>
      <c r="C16" s="7" t="e">
        <f>VLOOKUP($A16,在籍者マスタ!$A:$Z,C$2,FALSE)</f>
        <v>#N/A</v>
      </c>
      <c r="D16" s="7" t="e">
        <f>VLOOKUP($A16,在籍者マスタ!$A:$Z,D$2,FALSE)</f>
        <v>#N/A</v>
      </c>
    </row>
    <row r="17" spans="1:4" x14ac:dyDescent="0.15">
      <c r="A17" s="16">
        <v>1000058</v>
      </c>
      <c r="B17" s="7" t="str">
        <f>VLOOKUP($A17,在籍者マスタ!$A:$Z,B$2,FALSE)</f>
        <v>015</v>
      </c>
      <c r="C17" s="7" t="str">
        <f>VLOOKUP($A17,在籍者マスタ!$A:$Z,C$2,FALSE)</f>
        <v>新潟県支店</v>
      </c>
      <c r="D17" s="7" t="str">
        <f>VLOOKUP($A17,在籍者マスタ!$A:$Z,D$2,FALSE)</f>
        <v>福原 誠治</v>
      </c>
    </row>
    <row r="18" spans="1:4" x14ac:dyDescent="0.15">
      <c r="A18" s="16" t="s">
        <v>15981</v>
      </c>
      <c r="B18" s="7" t="e">
        <f>VLOOKUP($A18,在籍者マスタ!$A:$Z,B$2,FALSE)</f>
        <v>#N/A</v>
      </c>
      <c r="C18" s="7" t="e">
        <f>VLOOKUP($A18,在籍者マスタ!$A:$Z,C$2,FALSE)</f>
        <v>#N/A</v>
      </c>
      <c r="D18" s="7" t="e">
        <f>VLOOKUP($A18,在籍者マスタ!$A:$Z,D$2,FALSE)</f>
        <v>#N/A</v>
      </c>
    </row>
    <row r="19" spans="1:4" x14ac:dyDescent="0.15">
      <c r="A19" s="16">
        <v>1000064</v>
      </c>
      <c r="B19" s="7" t="str">
        <f>VLOOKUP($A19,在籍者マスタ!$A:$Z,B$2,FALSE)</f>
        <v>013</v>
      </c>
      <c r="C19" s="7" t="str">
        <f>VLOOKUP($A19,在籍者マスタ!$A:$Z,C$2,FALSE)</f>
        <v>東京都支店</v>
      </c>
      <c r="D19" s="7" t="str">
        <f>VLOOKUP($A19,在籍者マスタ!$A:$Z,D$2,FALSE)</f>
        <v>下山 美月</v>
      </c>
    </row>
    <row r="20" spans="1:4" x14ac:dyDescent="0.15">
      <c r="A20" s="16">
        <v>1000068</v>
      </c>
      <c r="B20" s="7" t="str">
        <f>VLOOKUP($A20,在籍者マスタ!$A:$Z,B$2,FALSE)</f>
        <v>011</v>
      </c>
      <c r="C20" s="7" t="str">
        <f>VLOOKUP($A20,在籍者マスタ!$A:$Z,C$2,FALSE)</f>
        <v>埼玉県支店</v>
      </c>
      <c r="D20" s="7" t="str">
        <f>VLOOKUP($A20,在籍者マスタ!$A:$Z,D$2,FALSE)</f>
        <v>船橋 雅功</v>
      </c>
    </row>
    <row r="21" spans="1:4" x14ac:dyDescent="0.15">
      <c r="A21" s="16">
        <v>1000073</v>
      </c>
      <c r="B21" s="7" t="str">
        <f>VLOOKUP($A21,在籍者マスタ!$A:$Z,B$2,FALSE)</f>
        <v>012</v>
      </c>
      <c r="C21" s="7" t="str">
        <f>VLOOKUP($A21,在籍者マスタ!$A:$Z,C$2,FALSE)</f>
        <v>千葉県支店</v>
      </c>
      <c r="D21" s="7" t="str">
        <f>VLOOKUP($A21,在籍者マスタ!$A:$Z,D$2,FALSE)</f>
        <v>徳永 洋介</v>
      </c>
    </row>
    <row r="22" spans="1:4" x14ac:dyDescent="0.15">
      <c r="A22" s="16" t="s">
        <v>15982</v>
      </c>
      <c r="B22" s="7" t="e">
        <f>VLOOKUP($A22,在籍者マスタ!$A:$Z,B$2,FALSE)</f>
        <v>#N/A</v>
      </c>
      <c r="C22" s="7" t="e">
        <f>VLOOKUP($A22,在籍者マスタ!$A:$Z,C$2,FALSE)</f>
        <v>#N/A</v>
      </c>
      <c r="D22" s="7" t="e">
        <f>VLOOKUP($A22,在籍者マスタ!$A:$Z,D$2,FALSE)</f>
        <v>#N/A</v>
      </c>
    </row>
    <row r="23" spans="1:4" x14ac:dyDescent="0.15">
      <c r="A23" s="16">
        <v>1000079</v>
      </c>
      <c r="B23" s="7" t="str">
        <f>VLOOKUP($A23,在籍者マスタ!$A:$Z,B$2,FALSE)</f>
        <v>037</v>
      </c>
      <c r="C23" s="7" t="str">
        <f>VLOOKUP($A23,在籍者マスタ!$A:$Z,C$2,FALSE)</f>
        <v>香川県支店</v>
      </c>
      <c r="D23" s="7" t="str">
        <f>VLOOKUP($A23,在籍者マスタ!$A:$Z,D$2,FALSE)</f>
        <v>中里 光臣</v>
      </c>
    </row>
    <row r="24" spans="1:4" x14ac:dyDescent="0.15">
      <c r="A24" s="16" t="s">
        <v>15983</v>
      </c>
      <c r="B24" s="7" t="e">
        <f>VLOOKUP($A24,在籍者マスタ!$A:$Z,B$2,FALSE)</f>
        <v>#N/A</v>
      </c>
      <c r="C24" s="7" t="e">
        <f>VLOOKUP($A24,在籍者マスタ!$A:$Z,C$2,FALSE)</f>
        <v>#N/A</v>
      </c>
      <c r="D24" s="7" t="e">
        <f>VLOOKUP($A24,在籍者マスタ!$A:$Z,D$2,FALSE)</f>
        <v>#N/A</v>
      </c>
    </row>
    <row r="25" spans="1:4" x14ac:dyDescent="0.15">
      <c r="A25" s="16">
        <v>1000083</v>
      </c>
      <c r="B25" s="7" t="str">
        <f>VLOOKUP($A25,在籍者マスタ!$A:$Z,B$2,FALSE)</f>
        <v>013</v>
      </c>
      <c r="C25" s="7" t="str">
        <f>VLOOKUP($A25,在籍者マスタ!$A:$Z,C$2,FALSE)</f>
        <v>東京都支店</v>
      </c>
      <c r="D25" s="7" t="str">
        <f>VLOOKUP($A25,在籍者マスタ!$A:$Z,D$2,FALSE)</f>
        <v>田崎 法子</v>
      </c>
    </row>
    <row r="26" spans="1:4" x14ac:dyDescent="0.15">
      <c r="A26" s="16" t="s">
        <v>15984</v>
      </c>
      <c r="B26" s="7" t="e">
        <f>VLOOKUP($A26,在籍者マスタ!$A:$Z,B$2,FALSE)</f>
        <v>#N/A</v>
      </c>
      <c r="C26" s="7" t="e">
        <f>VLOOKUP($A26,在籍者マスタ!$A:$Z,C$2,FALSE)</f>
        <v>#N/A</v>
      </c>
      <c r="D26" s="7" t="e">
        <f>VLOOKUP($A26,在籍者マスタ!$A:$Z,D$2,FALSE)</f>
        <v>#N/A</v>
      </c>
    </row>
    <row r="27" spans="1:4" x14ac:dyDescent="0.15">
      <c r="A27" s="16">
        <v>1000095</v>
      </c>
      <c r="B27" s="7" t="str">
        <f>VLOOKUP($A27,在籍者マスタ!$A:$Z,B$2,FALSE)</f>
        <v>043</v>
      </c>
      <c r="C27" s="7" t="str">
        <f>VLOOKUP($A27,在籍者マスタ!$A:$Z,C$2,FALSE)</f>
        <v>熊本県支店</v>
      </c>
      <c r="D27" s="7" t="str">
        <f>VLOOKUP($A27,在籍者マスタ!$A:$Z,D$2,FALSE)</f>
        <v>東 翔</v>
      </c>
    </row>
    <row r="28" spans="1:4" x14ac:dyDescent="0.15">
      <c r="A28" s="16" t="s">
        <v>15985</v>
      </c>
      <c r="B28" s="7" t="e">
        <f>VLOOKUP($A28,在籍者マスタ!$A:$Z,B$2,FALSE)</f>
        <v>#N/A</v>
      </c>
      <c r="C28" s="7" t="e">
        <f>VLOOKUP($A28,在籍者マスタ!$A:$Z,C$2,FALSE)</f>
        <v>#N/A</v>
      </c>
      <c r="D28" s="7" t="e">
        <f>VLOOKUP($A28,在籍者マスタ!$A:$Z,D$2,FALSE)</f>
        <v>#N/A</v>
      </c>
    </row>
    <row r="29" spans="1:4" x14ac:dyDescent="0.15">
      <c r="A29" s="16">
        <v>1000105</v>
      </c>
      <c r="B29" s="7" t="str">
        <f>VLOOKUP($A29,在籍者マスタ!$A:$Z,B$2,FALSE)</f>
        <v>023</v>
      </c>
      <c r="C29" s="7" t="str">
        <f>VLOOKUP($A29,在籍者マスタ!$A:$Z,C$2,FALSE)</f>
        <v>愛知県支店</v>
      </c>
      <c r="D29" s="7" t="str">
        <f>VLOOKUP($A29,在籍者マスタ!$A:$Z,D$2,FALSE)</f>
        <v>堀北 優</v>
      </c>
    </row>
    <row r="30" spans="1:4" x14ac:dyDescent="0.15">
      <c r="A30" s="16">
        <v>1000106</v>
      </c>
      <c r="B30" s="7" t="str">
        <f>VLOOKUP($A30,在籍者マスタ!$A:$Z,B$2,FALSE)</f>
        <v>001</v>
      </c>
      <c r="C30" s="7" t="str">
        <f>VLOOKUP($A30,在籍者マスタ!$A:$Z,C$2,FALSE)</f>
        <v>北海道支店</v>
      </c>
      <c r="D30" s="7" t="str">
        <f>VLOOKUP($A30,在籍者マスタ!$A:$Z,D$2,FALSE)</f>
        <v>服部 佑</v>
      </c>
    </row>
    <row r="31" spans="1:4" x14ac:dyDescent="0.15">
      <c r="A31" s="16" t="s">
        <v>15986</v>
      </c>
      <c r="B31" s="7" t="e">
        <f>VLOOKUP($A31,在籍者マスタ!$A:$Z,B$2,FALSE)</f>
        <v>#N/A</v>
      </c>
      <c r="C31" s="7" t="e">
        <f>VLOOKUP($A31,在籍者マスタ!$A:$Z,C$2,FALSE)</f>
        <v>#N/A</v>
      </c>
      <c r="D31" s="7" t="e">
        <f>VLOOKUP($A31,在籍者マスタ!$A:$Z,D$2,FALSE)</f>
        <v>#N/A</v>
      </c>
    </row>
    <row r="32" spans="1:4" x14ac:dyDescent="0.15">
      <c r="A32" s="16">
        <v>1000116</v>
      </c>
      <c r="B32" s="7" t="str">
        <f>VLOOKUP($A32,在籍者マスタ!$A:$Z,B$2,FALSE)</f>
        <v>014</v>
      </c>
      <c r="C32" s="7" t="str">
        <f>VLOOKUP($A32,在籍者マスタ!$A:$Z,C$2,FALSE)</f>
        <v>神奈川県支店</v>
      </c>
      <c r="D32" s="7" t="str">
        <f>VLOOKUP($A32,在籍者マスタ!$A:$Z,D$2,FALSE)</f>
        <v>高島 茜</v>
      </c>
    </row>
    <row r="33" spans="1:4" x14ac:dyDescent="0.15">
      <c r="A33" s="16" t="s">
        <v>15989</v>
      </c>
      <c r="B33" s="7" t="e">
        <f>VLOOKUP($A33,在籍者マスタ!$A:$Z,B$2,FALSE)</f>
        <v>#N/A</v>
      </c>
      <c r="C33" s="7" t="e">
        <f>VLOOKUP($A33,在籍者マスタ!$A:$Z,C$2,FALSE)</f>
        <v>#N/A</v>
      </c>
      <c r="D33" s="7" t="e">
        <f>VLOOKUP($A33,在籍者マスタ!$A:$Z,D$2,FALSE)</f>
        <v>#N/A</v>
      </c>
    </row>
    <row r="34" spans="1:4" x14ac:dyDescent="0.15">
      <c r="A34" s="16" t="s">
        <v>15988</v>
      </c>
      <c r="B34" s="7" t="e">
        <f>VLOOKUP($A34,在籍者マスタ!$A:$Z,B$2,FALSE)</f>
        <v>#N/A</v>
      </c>
      <c r="C34" s="7" t="e">
        <f>VLOOKUP($A34,在籍者マスタ!$A:$Z,C$2,FALSE)</f>
        <v>#N/A</v>
      </c>
      <c r="D34" s="7" t="e">
        <f>VLOOKUP($A34,在籍者マスタ!$A:$Z,D$2,FALSE)</f>
        <v>#N/A</v>
      </c>
    </row>
    <row r="35" spans="1:4" x14ac:dyDescent="0.15">
      <c r="A35" s="16">
        <v>1000132</v>
      </c>
      <c r="B35" s="7" t="str">
        <f>VLOOKUP($A35,在籍者マスタ!$A:$Z,B$2,FALSE)</f>
        <v>023</v>
      </c>
      <c r="C35" s="7" t="str">
        <f>VLOOKUP($A35,在籍者マスタ!$A:$Z,C$2,FALSE)</f>
        <v>愛知県支店</v>
      </c>
      <c r="D35" s="7" t="str">
        <f>VLOOKUP($A35,在籍者マスタ!$A:$Z,D$2,FALSE)</f>
        <v>熊田 茜</v>
      </c>
    </row>
    <row r="36" spans="1:4" x14ac:dyDescent="0.15">
      <c r="A36" s="16">
        <v>1000134</v>
      </c>
      <c r="B36" s="7" t="str">
        <f>VLOOKUP($A36,在籍者マスタ!$A:$Z,B$2,FALSE)</f>
        <v>015</v>
      </c>
      <c r="C36" s="7" t="str">
        <f>VLOOKUP($A36,在籍者マスタ!$A:$Z,C$2,FALSE)</f>
        <v>新潟県支店</v>
      </c>
      <c r="D36" s="7" t="str">
        <f>VLOOKUP($A36,在籍者マスタ!$A:$Z,D$2,FALSE)</f>
        <v>松井 陽介</v>
      </c>
    </row>
    <row r="37" spans="1:4" x14ac:dyDescent="0.15">
      <c r="A37" s="16">
        <v>1000135</v>
      </c>
      <c r="B37" s="7" t="str">
        <f>VLOOKUP($A37,在籍者マスタ!$A:$Z,B$2,FALSE)</f>
        <v>027</v>
      </c>
      <c r="C37" s="7" t="str">
        <f>VLOOKUP($A37,在籍者マスタ!$A:$Z,C$2,FALSE)</f>
        <v>大阪府支店</v>
      </c>
      <c r="D37" s="7" t="str">
        <f>VLOOKUP($A37,在籍者マスタ!$A:$Z,D$2,FALSE)</f>
        <v>井田 美嘉</v>
      </c>
    </row>
    <row r="38" spans="1:4" x14ac:dyDescent="0.15">
      <c r="A38" s="16">
        <v>1000136</v>
      </c>
      <c r="B38" s="7" t="str">
        <f>VLOOKUP($A38,在籍者マスタ!$A:$Z,B$2,FALSE)</f>
        <v>026</v>
      </c>
      <c r="C38" s="7" t="str">
        <f>VLOOKUP($A38,在籍者マスタ!$A:$Z,C$2,FALSE)</f>
        <v>京都府支店</v>
      </c>
      <c r="D38" s="7" t="str">
        <f>VLOOKUP($A38,在籍者マスタ!$A:$Z,D$2,FALSE)</f>
        <v>川添 那奈</v>
      </c>
    </row>
    <row r="39" spans="1:4" x14ac:dyDescent="0.15">
      <c r="A39" s="16" t="s">
        <v>15987</v>
      </c>
      <c r="B39" s="7" t="e">
        <f>VLOOKUP($A39,在籍者マスタ!$A:$Z,B$2,FALSE)</f>
        <v>#N/A</v>
      </c>
      <c r="C39" s="7" t="e">
        <f>VLOOKUP($A39,在籍者マスタ!$A:$Z,C$2,FALSE)</f>
        <v>#N/A</v>
      </c>
      <c r="D39" s="7" t="e">
        <f>VLOOKUP($A39,在籍者マスタ!$A:$Z,D$2,FALSE)</f>
        <v>#N/A</v>
      </c>
    </row>
    <row r="40" spans="1:4" x14ac:dyDescent="0.15">
      <c r="A40" s="16">
        <v>1000148</v>
      </c>
      <c r="B40" s="7" t="str">
        <f>VLOOKUP($A40,在籍者マスタ!$A:$Z,B$2,FALSE)</f>
        <v>013</v>
      </c>
      <c r="C40" s="7" t="str">
        <f>VLOOKUP($A40,在籍者マスタ!$A:$Z,C$2,FALSE)</f>
        <v>東京都支店</v>
      </c>
      <c r="D40" s="7" t="str">
        <f>VLOOKUP($A40,在籍者マスタ!$A:$Z,D$2,FALSE)</f>
        <v>野中 綾</v>
      </c>
    </row>
    <row r="41" spans="1:4" x14ac:dyDescent="0.15">
      <c r="A41" s="16">
        <v>1000159</v>
      </c>
      <c r="B41" s="7" t="str">
        <f>VLOOKUP($A41,在籍者マスタ!$A:$Z,B$2,FALSE)</f>
        <v>022</v>
      </c>
      <c r="C41" s="7" t="str">
        <f>VLOOKUP($A41,在籍者マスタ!$A:$Z,C$2,FALSE)</f>
        <v>静岡県支店</v>
      </c>
      <c r="D41" s="7" t="str">
        <f>VLOOKUP($A41,在籍者マスタ!$A:$Z,D$2,FALSE)</f>
        <v>石原 育二</v>
      </c>
    </row>
    <row r="42" spans="1:4" x14ac:dyDescent="0.15">
      <c r="A42" s="16" t="s">
        <v>15990</v>
      </c>
      <c r="B42" s="7" t="e">
        <f>VLOOKUP($A42,在籍者マスタ!$A:$Z,B$2,FALSE)</f>
        <v>#N/A</v>
      </c>
      <c r="C42" s="7" t="e">
        <f>VLOOKUP($A42,在籍者マスタ!$A:$Z,C$2,FALSE)</f>
        <v>#N/A</v>
      </c>
      <c r="D42" s="7" t="e">
        <f>VLOOKUP($A42,在籍者マスタ!$A:$Z,D$2,FALSE)</f>
        <v>#N/A</v>
      </c>
    </row>
    <row r="43" spans="1:4" x14ac:dyDescent="0.15">
      <c r="A43" s="16">
        <v>1000176</v>
      </c>
      <c r="B43" s="7" t="str">
        <f>VLOOKUP($A43,在籍者マスタ!$A:$Z,B$2,FALSE)</f>
        <v>027</v>
      </c>
      <c r="C43" s="7" t="str">
        <f>VLOOKUP($A43,在籍者マスタ!$A:$Z,C$2,FALSE)</f>
        <v>大阪府支店</v>
      </c>
      <c r="D43" s="7" t="str">
        <f>VLOOKUP($A43,在籍者マスタ!$A:$Z,D$2,FALSE)</f>
        <v>南部 研二</v>
      </c>
    </row>
    <row r="44" spans="1:4" x14ac:dyDescent="0.15">
      <c r="A44" s="16">
        <v>1000181</v>
      </c>
      <c r="B44" s="7" t="str">
        <f>VLOOKUP($A44,在籍者マスタ!$A:$Z,B$2,FALSE)</f>
        <v>030</v>
      </c>
      <c r="C44" s="7" t="str">
        <f>VLOOKUP($A44,在籍者マスタ!$A:$Z,C$2,FALSE)</f>
        <v>和歌山県支店</v>
      </c>
      <c r="D44" s="7" t="str">
        <f>VLOOKUP($A44,在籍者マスタ!$A:$Z,D$2,FALSE)</f>
        <v>城咲 智花</v>
      </c>
    </row>
    <row r="45" spans="1:4" x14ac:dyDescent="0.15">
      <c r="A45" s="16">
        <v>1000184</v>
      </c>
      <c r="B45" s="7" t="str">
        <f>VLOOKUP($A45,在籍者マスタ!$A:$Z,B$2,FALSE)</f>
        <v>028</v>
      </c>
      <c r="C45" s="7" t="str">
        <f>VLOOKUP($A45,在籍者マスタ!$A:$Z,C$2,FALSE)</f>
        <v>兵庫県支店</v>
      </c>
      <c r="D45" s="7" t="str">
        <f>VLOOKUP($A45,在籍者マスタ!$A:$Z,D$2,FALSE)</f>
        <v>長尾 佳乃</v>
      </c>
    </row>
    <row r="46" spans="1:4" x14ac:dyDescent="0.15">
      <c r="A46" s="16">
        <v>1000190</v>
      </c>
      <c r="B46" s="7" t="str">
        <f>VLOOKUP($A46,在籍者マスタ!$A:$Z,B$2,FALSE)</f>
        <v>010</v>
      </c>
      <c r="C46" s="7" t="str">
        <f>VLOOKUP($A46,在籍者マスタ!$A:$Z,C$2,FALSE)</f>
        <v>群馬県支店</v>
      </c>
      <c r="D46" s="7" t="str">
        <f>VLOOKUP($A46,在籍者マスタ!$A:$Z,D$2,FALSE)</f>
        <v>金井 そら</v>
      </c>
    </row>
    <row r="47" spans="1:4" x14ac:dyDescent="0.15">
      <c r="A47" s="16">
        <v>1000195</v>
      </c>
      <c r="B47" s="7" t="str">
        <f>VLOOKUP($A47,在籍者マスタ!$A:$Z,B$2,FALSE)</f>
        <v>013</v>
      </c>
      <c r="C47" s="7" t="str">
        <f>VLOOKUP($A47,在籍者マスタ!$A:$Z,C$2,FALSE)</f>
        <v>東京都支店</v>
      </c>
      <c r="D47" s="7" t="str">
        <f>VLOOKUP($A47,在籍者マスタ!$A:$Z,D$2,FALSE)</f>
        <v>尾崎 小百合</v>
      </c>
    </row>
    <row r="48" spans="1:4" x14ac:dyDescent="0.15">
      <c r="A48" s="16">
        <v>1000206</v>
      </c>
      <c r="B48" s="7" t="str">
        <f>VLOOKUP($A48,在籍者マスタ!$A:$Z,B$2,FALSE)</f>
        <v>040</v>
      </c>
      <c r="C48" s="7" t="str">
        <f>VLOOKUP($A48,在籍者マスタ!$A:$Z,C$2,FALSE)</f>
        <v>福岡県支店</v>
      </c>
      <c r="D48" s="7" t="str">
        <f>VLOOKUP($A48,在籍者マスタ!$A:$Z,D$2,FALSE)</f>
        <v>荒川 愛梨</v>
      </c>
    </row>
    <row r="49" spans="1:4" x14ac:dyDescent="0.15">
      <c r="A49" s="16">
        <v>1000212</v>
      </c>
      <c r="B49" s="7" t="str">
        <f>VLOOKUP($A49,在籍者マスタ!$A:$Z,B$2,FALSE)</f>
        <v>014</v>
      </c>
      <c r="C49" s="7" t="str">
        <f>VLOOKUP($A49,在籍者マスタ!$A:$Z,C$2,FALSE)</f>
        <v>神奈川県支店</v>
      </c>
      <c r="D49" s="7" t="str">
        <f>VLOOKUP($A49,在籍者マスタ!$A:$Z,D$2,FALSE)</f>
        <v>竹本 ひろみ</v>
      </c>
    </row>
    <row r="50" spans="1:4" x14ac:dyDescent="0.15">
      <c r="A50" s="16">
        <v>1000215</v>
      </c>
      <c r="B50" s="7" t="str">
        <f>VLOOKUP($A50,在籍者マスタ!$A:$Z,B$2,FALSE)</f>
        <v>023</v>
      </c>
      <c r="C50" s="7" t="str">
        <f>VLOOKUP($A50,在籍者マスタ!$A:$Z,C$2,FALSE)</f>
        <v>愛知県支店</v>
      </c>
      <c r="D50" s="7" t="str">
        <f>VLOOKUP($A50,在籍者マスタ!$A:$Z,D$2,FALSE)</f>
        <v>中島 窈</v>
      </c>
    </row>
    <row r="51" spans="1:4" x14ac:dyDescent="0.15">
      <c r="A51" s="16" t="s">
        <v>15994</v>
      </c>
      <c r="B51" s="7" t="e">
        <f>VLOOKUP($A51,在籍者マスタ!$A:$Z,B$2,FALSE)</f>
        <v>#N/A</v>
      </c>
      <c r="C51" s="7" t="e">
        <f>VLOOKUP($A51,在籍者マスタ!$A:$Z,C$2,FALSE)</f>
        <v>#N/A</v>
      </c>
      <c r="D51" s="7" t="e">
        <f>VLOOKUP($A51,在籍者マスタ!$A:$Z,D$2,FALSE)</f>
        <v>#N/A</v>
      </c>
    </row>
    <row r="52" spans="1:4" x14ac:dyDescent="0.15">
      <c r="A52" s="16">
        <v>1000219</v>
      </c>
      <c r="B52" s="7" t="str">
        <f>VLOOKUP($A52,在籍者マスタ!$A:$Z,B$2,FALSE)</f>
        <v>027</v>
      </c>
      <c r="C52" s="7" t="str">
        <f>VLOOKUP($A52,在籍者マスタ!$A:$Z,C$2,FALSE)</f>
        <v>大阪府支店</v>
      </c>
      <c r="D52" s="7" t="str">
        <f>VLOOKUP($A52,在籍者マスタ!$A:$Z,D$2,FALSE)</f>
        <v>池内 兼</v>
      </c>
    </row>
    <row r="53" spans="1:4" x14ac:dyDescent="0.15">
      <c r="A53" s="16">
        <v>1000227</v>
      </c>
      <c r="B53" s="7" t="str">
        <f>VLOOKUP($A53,在籍者マスタ!$A:$Z,B$2,FALSE)</f>
        <v>033</v>
      </c>
      <c r="C53" s="7" t="str">
        <f>VLOOKUP($A53,在籍者マスタ!$A:$Z,C$2,FALSE)</f>
        <v>岡山県支店</v>
      </c>
      <c r="D53" s="7" t="str">
        <f>VLOOKUP($A53,在籍者マスタ!$A:$Z,D$2,FALSE)</f>
        <v>向井 仁晶</v>
      </c>
    </row>
    <row r="54" spans="1:4" x14ac:dyDescent="0.15">
      <c r="A54" s="16">
        <v>1000231</v>
      </c>
      <c r="B54" s="7" t="str">
        <f>VLOOKUP($A54,在籍者マスタ!$A:$Z,B$2,FALSE)</f>
        <v>033</v>
      </c>
      <c r="C54" s="7" t="str">
        <f>VLOOKUP($A54,在籍者マスタ!$A:$Z,C$2,FALSE)</f>
        <v>岡山県支店</v>
      </c>
      <c r="D54" s="7" t="str">
        <f>VLOOKUP($A54,在籍者マスタ!$A:$Z,D$2,FALSE)</f>
        <v>丸山 雄太</v>
      </c>
    </row>
    <row r="55" spans="1:4" x14ac:dyDescent="0.15">
      <c r="A55" s="16" t="s">
        <v>15995</v>
      </c>
      <c r="B55" s="7" t="e">
        <f>VLOOKUP($A55,在籍者マスタ!$A:$Z,B$2,FALSE)</f>
        <v>#N/A</v>
      </c>
      <c r="C55" s="7" t="e">
        <f>VLOOKUP($A55,在籍者マスタ!$A:$Z,C$2,FALSE)</f>
        <v>#N/A</v>
      </c>
      <c r="D55" s="7" t="e">
        <f>VLOOKUP($A55,在籍者マスタ!$A:$Z,D$2,FALSE)</f>
        <v>#N/A</v>
      </c>
    </row>
    <row r="56" spans="1:4" x14ac:dyDescent="0.15">
      <c r="A56" s="16" t="s">
        <v>15996</v>
      </c>
      <c r="B56" s="7" t="e">
        <f>VLOOKUP($A56,在籍者マスタ!$A:$Z,B$2,FALSE)</f>
        <v>#N/A</v>
      </c>
      <c r="C56" s="7" t="e">
        <f>VLOOKUP($A56,在籍者マスタ!$A:$Z,C$2,FALSE)</f>
        <v>#N/A</v>
      </c>
      <c r="D56" s="7" t="e">
        <f>VLOOKUP($A56,在籍者マスタ!$A:$Z,D$2,FALSE)</f>
        <v>#N/A</v>
      </c>
    </row>
    <row r="57" spans="1:4" x14ac:dyDescent="0.15">
      <c r="A57" s="16" t="s">
        <v>15997</v>
      </c>
      <c r="B57" s="7" t="e">
        <f>VLOOKUP($A57,在籍者マスタ!$A:$Z,B$2,FALSE)</f>
        <v>#N/A</v>
      </c>
      <c r="C57" s="7" t="e">
        <f>VLOOKUP($A57,在籍者マスタ!$A:$Z,C$2,FALSE)</f>
        <v>#N/A</v>
      </c>
      <c r="D57" s="7" t="e">
        <f>VLOOKUP($A57,在籍者マスタ!$A:$Z,D$2,FALSE)</f>
        <v>#N/A</v>
      </c>
    </row>
    <row r="58" spans="1:4" x14ac:dyDescent="0.15">
      <c r="A58" s="16" t="s">
        <v>15998</v>
      </c>
      <c r="B58" s="7" t="e">
        <f>VLOOKUP($A58,在籍者マスタ!$A:$Z,B$2,FALSE)</f>
        <v>#N/A</v>
      </c>
      <c r="C58" s="7" t="e">
        <f>VLOOKUP($A58,在籍者マスタ!$A:$Z,C$2,FALSE)</f>
        <v>#N/A</v>
      </c>
      <c r="D58" s="7" t="e">
        <f>VLOOKUP($A58,在籍者マスタ!$A:$Z,D$2,FALSE)</f>
        <v>#N/A</v>
      </c>
    </row>
    <row r="59" spans="1:4" x14ac:dyDescent="0.15">
      <c r="A59" s="16" t="s">
        <v>15999</v>
      </c>
      <c r="B59" s="7" t="e">
        <f>VLOOKUP($A59,在籍者マスタ!$A:$Z,B$2,FALSE)</f>
        <v>#N/A</v>
      </c>
      <c r="C59" s="7" t="e">
        <f>VLOOKUP($A59,在籍者マスタ!$A:$Z,C$2,FALSE)</f>
        <v>#N/A</v>
      </c>
      <c r="D59" s="7" t="e">
        <f>VLOOKUP($A59,在籍者マスタ!$A:$Z,D$2,FALSE)</f>
        <v>#N/A</v>
      </c>
    </row>
    <row r="60" spans="1:4" x14ac:dyDescent="0.15">
      <c r="A60" s="16" t="s">
        <v>16000</v>
      </c>
      <c r="B60" s="7" t="e">
        <f>VLOOKUP($A60,在籍者マスタ!$A:$Z,B$2,FALSE)</f>
        <v>#N/A</v>
      </c>
      <c r="C60" s="7" t="e">
        <f>VLOOKUP($A60,在籍者マスタ!$A:$Z,C$2,FALSE)</f>
        <v>#N/A</v>
      </c>
      <c r="D60" s="7" t="e">
        <f>VLOOKUP($A60,在籍者マスタ!$A:$Z,D$2,FALSE)</f>
        <v>#N/A</v>
      </c>
    </row>
    <row r="61" spans="1:4" x14ac:dyDescent="0.15">
      <c r="A61" s="16" t="s">
        <v>16001</v>
      </c>
      <c r="B61" s="7" t="e">
        <f>VLOOKUP($A61,在籍者マスタ!$A:$Z,B$2,FALSE)</f>
        <v>#N/A</v>
      </c>
      <c r="C61" s="7" t="e">
        <f>VLOOKUP($A61,在籍者マスタ!$A:$Z,C$2,FALSE)</f>
        <v>#N/A</v>
      </c>
      <c r="D61" s="7" t="e">
        <f>VLOOKUP($A61,在籍者マスタ!$A:$Z,D$2,FALSE)</f>
        <v>#N/A</v>
      </c>
    </row>
    <row r="62" spans="1:4" x14ac:dyDescent="0.15">
      <c r="A62" s="16" t="s">
        <v>16002</v>
      </c>
      <c r="B62" s="7" t="e">
        <f>VLOOKUP($A62,在籍者マスタ!$A:$Z,B$2,FALSE)</f>
        <v>#N/A</v>
      </c>
      <c r="C62" s="7" t="e">
        <f>VLOOKUP($A62,在籍者マスタ!$A:$Z,C$2,FALSE)</f>
        <v>#N/A</v>
      </c>
      <c r="D62" s="7" t="e">
        <f>VLOOKUP($A62,在籍者マスタ!$A:$Z,D$2,FALSE)</f>
        <v>#N/A</v>
      </c>
    </row>
    <row r="63" spans="1:4" x14ac:dyDescent="0.15">
      <c r="A63" s="16" t="s">
        <v>16003</v>
      </c>
      <c r="B63" s="7" t="e">
        <f>VLOOKUP($A63,在籍者マスタ!$A:$Z,B$2,FALSE)</f>
        <v>#N/A</v>
      </c>
      <c r="C63" s="7" t="e">
        <f>VLOOKUP($A63,在籍者マスタ!$A:$Z,C$2,FALSE)</f>
        <v>#N/A</v>
      </c>
      <c r="D63" s="7" t="e">
        <f>VLOOKUP($A63,在籍者マスタ!$A:$Z,D$2,FALSE)</f>
        <v>#N/A</v>
      </c>
    </row>
    <row r="64" spans="1:4" x14ac:dyDescent="0.15">
      <c r="A64" s="16" t="s">
        <v>16004</v>
      </c>
      <c r="B64" s="7" t="e">
        <f>VLOOKUP($A64,在籍者マスタ!$A:$Z,B$2,FALSE)</f>
        <v>#N/A</v>
      </c>
      <c r="C64" s="7" t="e">
        <f>VLOOKUP($A64,在籍者マスタ!$A:$Z,C$2,FALSE)</f>
        <v>#N/A</v>
      </c>
      <c r="D64" s="7" t="e">
        <f>VLOOKUP($A64,在籍者マスタ!$A:$Z,D$2,FALSE)</f>
        <v>#N/A</v>
      </c>
    </row>
    <row r="65" spans="1:4" x14ac:dyDescent="0.15">
      <c r="A65" s="16" t="s">
        <v>16005</v>
      </c>
      <c r="B65" s="7" t="e">
        <f>VLOOKUP($A65,在籍者マスタ!$A:$Z,B$2,FALSE)</f>
        <v>#N/A</v>
      </c>
      <c r="C65" s="7" t="e">
        <f>VLOOKUP($A65,在籍者マスタ!$A:$Z,C$2,FALSE)</f>
        <v>#N/A</v>
      </c>
      <c r="D65" s="7" t="e">
        <f>VLOOKUP($A65,在籍者マスタ!$A:$Z,D$2,FALSE)</f>
        <v>#N/A</v>
      </c>
    </row>
    <row r="66" spans="1:4" x14ac:dyDescent="0.15">
      <c r="A66" s="16" t="s">
        <v>16007</v>
      </c>
      <c r="B66" s="7" t="e">
        <f>VLOOKUP($A66,在籍者マスタ!$A:$Z,B$2,FALSE)</f>
        <v>#N/A</v>
      </c>
      <c r="C66" s="7" t="e">
        <f>VLOOKUP($A66,在籍者マスタ!$A:$Z,C$2,FALSE)</f>
        <v>#N/A</v>
      </c>
      <c r="D66" s="7" t="e">
        <f>VLOOKUP($A66,在籍者マスタ!$A:$Z,D$2,FALSE)</f>
        <v>#N/A</v>
      </c>
    </row>
    <row r="67" spans="1:4" x14ac:dyDescent="0.15">
      <c r="A67" s="16" t="s">
        <v>16006</v>
      </c>
      <c r="B67" s="7" t="e">
        <f>VLOOKUP($A67,在籍者マスタ!$A:$Z,B$2,FALSE)</f>
        <v>#N/A</v>
      </c>
      <c r="C67" s="7" t="e">
        <f>VLOOKUP($A67,在籍者マスタ!$A:$Z,C$2,FALSE)</f>
        <v>#N/A</v>
      </c>
      <c r="D67" s="7" t="e">
        <f>VLOOKUP($A67,在籍者マスタ!$A:$Z,D$2,FALSE)</f>
        <v>#N/A</v>
      </c>
    </row>
    <row r="68" spans="1:4" x14ac:dyDescent="0.15">
      <c r="A68" s="16">
        <v>1000288</v>
      </c>
      <c r="B68" s="7" t="str">
        <f>VLOOKUP($A68,在籍者マスタ!$A:$Z,B$2,FALSE)</f>
        <v>028</v>
      </c>
      <c r="C68" s="7" t="str">
        <f>VLOOKUP($A68,在籍者マスタ!$A:$Z,C$2,FALSE)</f>
        <v>兵庫県支店</v>
      </c>
      <c r="D68" s="7" t="str">
        <f>VLOOKUP($A68,在籍者マスタ!$A:$Z,D$2,FALSE)</f>
        <v>浜田 将也</v>
      </c>
    </row>
    <row r="69" spans="1:4" x14ac:dyDescent="0.15">
      <c r="A69" s="16">
        <v>1000290</v>
      </c>
      <c r="B69" s="7" t="str">
        <f>VLOOKUP($A69,在籍者マスタ!$A:$Z,B$2,FALSE)</f>
        <v>010</v>
      </c>
      <c r="C69" s="7" t="str">
        <f>VLOOKUP($A69,在籍者マスタ!$A:$Z,C$2,FALSE)</f>
        <v>群馬県支店</v>
      </c>
      <c r="D69" s="7" t="str">
        <f>VLOOKUP($A69,在籍者マスタ!$A:$Z,D$2,FALSE)</f>
        <v>平良 耕司</v>
      </c>
    </row>
    <row r="70" spans="1:4" x14ac:dyDescent="0.15">
      <c r="A70" s="16">
        <v>1000295</v>
      </c>
      <c r="B70" s="7" t="str">
        <f>VLOOKUP($A70,在籍者マスタ!$A:$Z,B$2,FALSE)</f>
        <v>013</v>
      </c>
      <c r="C70" s="7" t="str">
        <f>VLOOKUP($A70,在籍者マスタ!$A:$Z,C$2,FALSE)</f>
        <v>東京都支店</v>
      </c>
      <c r="D70" s="7" t="str">
        <f>VLOOKUP($A70,在籍者マスタ!$A:$Z,D$2,FALSE)</f>
        <v>角田 恵子</v>
      </c>
    </row>
    <row r="71" spans="1:4" x14ac:dyDescent="0.15">
      <c r="A71" s="16">
        <v>1000297</v>
      </c>
      <c r="B71" s="7" t="str">
        <f>VLOOKUP($A71,在籍者マスタ!$A:$Z,B$2,FALSE)</f>
        <v>001</v>
      </c>
      <c r="C71" s="7" t="str">
        <f>VLOOKUP($A71,在籍者マスタ!$A:$Z,C$2,FALSE)</f>
        <v>北海道支店</v>
      </c>
      <c r="D71" s="7" t="str">
        <f>VLOOKUP($A71,在籍者マスタ!$A:$Z,D$2,FALSE)</f>
        <v>藤原 さやか</v>
      </c>
    </row>
    <row r="72" spans="1:4" x14ac:dyDescent="0.15">
      <c r="A72" s="16">
        <v>1000299</v>
      </c>
      <c r="B72" s="7" t="str">
        <f>VLOOKUP($A72,在籍者マスタ!$A:$Z,B$2,FALSE)</f>
        <v>012</v>
      </c>
      <c r="C72" s="7" t="str">
        <f>VLOOKUP($A72,在籍者マスタ!$A:$Z,C$2,FALSE)</f>
        <v>千葉県支店</v>
      </c>
      <c r="D72" s="7" t="str">
        <f>VLOOKUP($A72,在籍者マスタ!$A:$Z,D$2,FALSE)</f>
        <v>氏家 怜奈</v>
      </c>
    </row>
    <row r="73" spans="1:4" x14ac:dyDescent="0.15">
      <c r="A73" s="16">
        <v>1000300</v>
      </c>
      <c r="B73" s="7" t="str">
        <f>VLOOKUP($A73,在籍者マスタ!$A:$Z,B$2,FALSE)</f>
        <v>026</v>
      </c>
      <c r="C73" s="7" t="str">
        <f>VLOOKUP($A73,在籍者マスタ!$A:$Z,C$2,FALSE)</f>
        <v>京都府支店</v>
      </c>
      <c r="D73" s="7" t="str">
        <f>VLOOKUP($A73,在籍者マスタ!$A:$Z,D$2,FALSE)</f>
        <v>柄本 ジローラモ</v>
      </c>
    </row>
    <row r="74" spans="1:4" x14ac:dyDescent="0.15">
      <c r="A74" s="16">
        <v>1000304</v>
      </c>
      <c r="B74" s="7" t="str">
        <f>VLOOKUP($A74,在籍者マスタ!$A:$Z,B$2,FALSE)</f>
        <v>034</v>
      </c>
      <c r="C74" s="7" t="str">
        <f>VLOOKUP($A74,在籍者マスタ!$A:$Z,C$2,FALSE)</f>
        <v>広島県支店</v>
      </c>
      <c r="D74" s="7" t="str">
        <f>VLOOKUP($A74,在籍者マスタ!$A:$Z,D$2,FALSE)</f>
        <v>岩永 栄一</v>
      </c>
    </row>
    <row r="75" spans="1:4" x14ac:dyDescent="0.15">
      <c r="A75" s="16">
        <v>1000310</v>
      </c>
      <c r="B75" s="7" t="str">
        <f>VLOOKUP($A75,在籍者マスタ!$A:$Z,B$2,FALSE)</f>
        <v>009</v>
      </c>
      <c r="C75" s="7" t="str">
        <f>VLOOKUP($A75,在籍者マスタ!$A:$Z,C$2,FALSE)</f>
        <v>栃木県支店</v>
      </c>
      <c r="D75" s="7" t="str">
        <f>VLOOKUP($A75,在籍者マスタ!$A:$Z,D$2,FALSE)</f>
        <v>玉置 公顕</v>
      </c>
    </row>
    <row r="76" spans="1:4" x14ac:dyDescent="0.15">
      <c r="A76" s="16">
        <v>1000311</v>
      </c>
      <c r="B76" s="7" t="str">
        <f>VLOOKUP($A76,在籍者マスタ!$A:$Z,B$2,FALSE)</f>
        <v>026</v>
      </c>
      <c r="C76" s="7" t="str">
        <f>VLOOKUP($A76,在籍者マスタ!$A:$Z,C$2,FALSE)</f>
        <v>京都府支店</v>
      </c>
      <c r="D76" s="7" t="str">
        <f>VLOOKUP($A76,在籍者マスタ!$A:$Z,D$2,FALSE)</f>
        <v>竹村 耕司</v>
      </c>
    </row>
    <row r="77" spans="1:4" x14ac:dyDescent="0.15">
      <c r="A77" s="16">
        <v>1000315</v>
      </c>
      <c r="B77" s="7" t="str">
        <f>VLOOKUP($A77,在籍者マスタ!$A:$Z,B$2,FALSE)</f>
        <v>031</v>
      </c>
      <c r="C77" s="7" t="str">
        <f>VLOOKUP($A77,在籍者マスタ!$A:$Z,C$2,FALSE)</f>
        <v>鳥取県支店</v>
      </c>
      <c r="D77" s="7" t="str">
        <f>VLOOKUP($A77,在籍者マスタ!$A:$Z,D$2,FALSE)</f>
        <v>小久保 信輔</v>
      </c>
    </row>
    <row r="78" spans="1:4" x14ac:dyDescent="0.15">
      <c r="A78" s="16">
        <v>1000317</v>
      </c>
      <c r="B78" s="7" t="str">
        <f>VLOOKUP($A78,在籍者マスタ!$A:$Z,B$2,FALSE)</f>
        <v>027</v>
      </c>
      <c r="C78" s="7" t="str">
        <f>VLOOKUP($A78,在籍者マスタ!$A:$Z,C$2,FALSE)</f>
        <v>大阪府支店</v>
      </c>
      <c r="D78" s="7" t="str">
        <f>VLOOKUP($A78,在籍者マスタ!$A:$Z,D$2,FALSE)</f>
        <v>土居 有起哉</v>
      </c>
    </row>
    <row r="79" spans="1:4" x14ac:dyDescent="0.15">
      <c r="A79" s="16">
        <v>1000319</v>
      </c>
      <c r="B79" s="7" t="str">
        <f>VLOOKUP($A79,在籍者マスタ!$A:$Z,B$2,FALSE)</f>
        <v>014</v>
      </c>
      <c r="C79" s="7" t="str">
        <f>VLOOKUP($A79,在籍者マスタ!$A:$Z,C$2,FALSE)</f>
        <v>神奈川県支店</v>
      </c>
      <c r="D79" s="7" t="str">
        <f>VLOOKUP($A79,在籍者マスタ!$A:$Z,D$2,FALSE)</f>
        <v>桑原 菜摘</v>
      </c>
    </row>
    <row r="80" spans="1:4" x14ac:dyDescent="0.15">
      <c r="A80" s="16">
        <v>1000320</v>
      </c>
      <c r="B80" s="7" t="str">
        <f>VLOOKUP($A80,在籍者マスタ!$A:$Z,B$2,FALSE)</f>
        <v>028</v>
      </c>
      <c r="C80" s="7" t="str">
        <f>VLOOKUP($A80,在籍者マスタ!$A:$Z,C$2,FALSE)</f>
        <v>兵庫県支店</v>
      </c>
      <c r="D80" s="7" t="str">
        <f>VLOOKUP($A80,在籍者マスタ!$A:$Z,D$2,FALSE)</f>
        <v>今西 聡</v>
      </c>
    </row>
    <row r="81" spans="1:4" x14ac:dyDescent="0.15">
      <c r="A81" s="16">
        <v>1000326</v>
      </c>
      <c r="B81" s="7" t="str">
        <f>VLOOKUP($A81,在籍者マスタ!$A:$Z,B$2,FALSE)</f>
        <v>011</v>
      </c>
      <c r="C81" s="7" t="str">
        <f>VLOOKUP($A81,在籍者マスタ!$A:$Z,C$2,FALSE)</f>
        <v>埼玉県支店</v>
      </c>
      <c r="D81" s="7" t="str">
        <f>VLOOKUP($A81,在籍者マスタ!$A:$Z,D$2,FALSE)</f>
        <v>亀山 サンタマリア</v>
      </c>
    </row>
    <row r="82" spans="1:4" x14ac:dyDescent="0.15">
      <c r="A82" s="16">
        <v>1000331</v>
      </c>
      <c r="B82" s="7" t="str">
        <f>VLOOKUP($A82,在籍者マスタ!$A:$Z,B$2,FALSE)</f>
        <v>027</v>
      </c>
      <c r="C82" s="7" t="str">
        <f>VLOOKUP($A82,在籍者マスタ!$A:$Z,C$2,FALSE)</f>
        <v>大阪府支店</v>
      </c>
      <c r="D82" s="7" t="str">
        <f>VLOOKUP($A82,在籍者マスタ!$A:$Z,D$2,FALSE)</f>
        <v>鈴木 陽介</v>
      </c>
    </row>
    <row r="83" spans="1:4" x14ac:dyDescent="0.15">
      <c r="A83" s="16">
        <v>1000335</v>
      </c>
      <c r="B83" s="7" t="str">
        <f>VLOOKUP($A83,在籍者マスタ!$A:$Z,B$2,FALSE)</f>
        <v>022</v>
      </c>
      <c r="C83" s="7" t="str">
        <f>VLOOKUP($A83,在籍者マスタ!$A:$Z,C$2,FALSE)</f>
        <v>静岡県支店</v>
      </c>
      <c r="D83" s="7" t="str">
        <f>VLOOKUP($A83,在籍者マスタ!$A:$Z,D$2,FALSE)</f>
        <v>福原 康文</v>
      </c>
    </row>
    <row r="84" spans="1:4" x14ac:dyDescent="0.15">
      <c r="A84" s="16">
        <v>1000336</v>
      </c>
      <c r="B84" s="7" t="str">
        <f>VLOOKUP($A84,在籍者マスタ!$A:$Z,B$2,FALSE)</f>
        <v>014</v>
      </c>
      <c r="C84" s="7" t="str">
        <f>VLOOKUP($A84,在籍者マスタ!$A:$Z,C$2,FALSE)</f>
        <v>神奈川県支店</v>
      </c>
      <c r="D84" s="7" t="str">
        <f>VLOOKUP($A84,在籍者マスタ!$A:$Z,D$2,FALSE)</f>
        <v>宮崎 隼士</v>
      </c>
    </row>
    <row r="85" spans="1:4" x14ac:dyDescent="0.15">
      <c r="A85" s="16">
        <v>1000339</v>
      </c>
      <c r="B85" s="7" t="str">
        <f>VLOOKUP($A85,在籍者マスタ!$A:$Z,B$2,FALSE)</f>
        <v>011</v>
      </c>
      <c r="C85" s="7" t="str">
        <f>VLOOKUP($A85,在籍者マスタ!$A:$Z,C$2,FALSE)</f>
        <v>埼玉県支店</v>
      </c>
      <c r="D85" s="7" t="str">
        <f>VLOOKUP($A85,在籍者マスタ!$A:$Z,D$2,FALSE)</f>
        <v>川本 きみまろ</v>
      </c>
    </row>
    <row r="86" spans="1:4" x14ac:dyDescent="0.15">
      <c r="A86" s="16">
        <v>1000340</v>
      </c>
      <c r="B86" s="7" t="str">
        <f>VLOOKUP($A86,在籍者マスタ!$A:$Z,B$2,FALSE)</f>
        <v>007</v>
      </c>
      <c r="C86" s="7" t="str">
        <f>VLOOKUP($A86,在籍者マスタ!$A:$Z,C$2,FALSE)</f>
        <v>福島県支店</v>
      </c>
      <c r="D86" s="7" t="str">
        <f>VLOOKUP($A86,在籍者マスタ!$A:$Z,D$2,FALSE)</f>
        <v>児島 隆</v>
      </c>
    </row>
    <row r="87" spans="1:4" x14ac:dyDescent="0.15">
      <c r="A87" s="16">
        <v>1000343</v>
      </c>
      <c r="B87" s="7" t="str">
        <f>VLOOKUP($A87,在籍者マスタ!$A:$Z,B$2,FALSE)</f>
        <v>020</v>
      </c>
      <c r="C87" s="7" t="str">
        <f>VLOOKUP($A87,在籍者マスタ!$A:$Z,C$2,FALSE)</f>
        <v>長野県支店</v>
      </c>
      <c r="D87" s="7" t="str">
        <f>VLOOKUP($A87,在籍者マスタ!$A:$Z,D$2,FALSE)</f>
        <v>岡田 法嗣</v>
      </c>
    </row>
    <row r="88" spans="1:4" x14ac:dyDescent="0.15">
      <c r="A88" s="16">
        <v>1000346</v>
      </c>
      <c r="B88" s="7" t="str">
        <f>VLOOKUP($A88,在籍者マスタ!$A:$Z,B$2,FALSE)</f>
        <v>040</v>
      </c>
      <c r="C88" s="7" t="str">
        <f>VLOOKUP($A88,在籍者マスタ!$A:$Z,C$2,FALSE)</f>
        <v>福岡県支店</v>
      </c>
      <c r="D88" s="7" t="str">
        <f>VLOOKUP($A88,在籍者マスタ!$A:$Z,D$2,FALSE)</f>
        <v>武内 陽介</v>
      </c>
    </row>
    <row r="89" spans="1:4" x14ac:dyDescent="0.15">
      <c r="A89" s="16">
        <v>1000369</v>
      </c>
      <c r="B89" s="7" t="str">
        <f>VLOOKUP($A89,在籍者マスタ!$A:$Z,B$2,FALSE)</f>
        <v>005</v>
      </c>
      <c r="C89" s="7" t="str">
        <f>VLOOKUP($A89,在籍者マスタ!$A:$Z,C$2,FALSE)</f>
        <v>秋田県支店</v>
      </c>
      <c r="D89" s="7" t="str">
        <f>VLOOKUP($A89,在籍者マスタ!$A:$Z,D$2,FALSE)</f>
        <v>深田 美咲</v>
      </c>
    </row>
    <row r="90" spans="1:4" x14ac:dyDescent="0.15">
      <c r="A90" s="16">
        <v>1000379</v>
      </c>
      <c r="B90" s="7" t="str">
        <f>VLOOKUP($A90,在籍者マスタ!$A:$Z,B$2,FALSE)</f>
        <v>010</v>
      </c>
      <c r="C90" s="7" t="str">
        <f>VLOOKUP($A90,在籍者マスタ!$A:$Z,C$2,FALSE)</f>
        <v>群馬県支店</v>
      </c>
      <c r="D90" s="7" t="str">
        <f>VLOOKUP($A90,在籍者マスタ!$A:$Z,D$2,FALSE)</f>
        <v>小林 美菜</v>
      </c>
    </row>
    <row r="91" spans="1:4" x14ac:dyDescent="0.15">
      <c r="A91" s="16">
        <v>1000385</v>
      </c>
      <c r="B91" s="7" t="str">
        <f>VLOOKUP($A91,在籍者マスタ!$A:$Z,B$2,FALSE)</f>
        <v>022</v>
      </c>
      <c r="C91" s="7" t="str">
        <f>VLOOKUP($A91,在籍者マスタ!$A:$Z,C$2,FALSE)</f>
        <v>静岡県支店</v>
      </c>
      <c r="D91" s="7" t="str">
        <f>VLOOKUP($A91,在籍者マスタ!$A:$Z,D$2,FALSE)</f>
        <v>西田 真吾</v>
      </c>
    </row>
    <row r="92" spans="1:4" x14ac:dyDescent="0.15">
      <c r="A92" s="16">
        <v>1000386</v>
      </c>
      <c r="B92" s="7" t="str">
        <f>VLOOKUP($A92,在籍者マスタ!$A:$Z,B$2,FALSE)</f>
        <v>011</v>
      </c>
      <c r="C92" s="7" t="str">
        <f>VLOOKUP($A92,在籍者マスタ!$A:$Z,C$2,FALSE)</f>
        <v>埼玉県支店</v>
      </c>
      <c r="D92" s="7" t="str">
        <f>VLOOKUP($A92,在籍者マスタ!$A:$Z,D$2,FALSE)</f>
        <v>井口 芳正</v>
      </c>
    </row>
    <row r="93" spans="1:4" x14ac:dyDescent="0.15">
      <c r="A93" s="16">
        <v>1000393</v>
      </c>
      <c r="B93" s="7" t="str">
        <f>VLOOKUP($A93,在籍者マスタ!$A:$Z,B$2,FALSE)</f>
        <v>010</v>
      </c>
      <c r="C93" s="7" t="str">
        <f>VLOOKUP($A93,在籍者マスタ!$A:$Z,C$2,FALSE)</f>
        <v>群馬県支店</v>
      </c>
      <c r="D93" s="7" t="str">
        <f>VLOOKUP($A93,在籍者マスタ!$A:$Z,D$2,FALSE)</f>
        <v>松澤 晋也</v>
      </c>
    </row>
    <row r="94" spans="1:4" x14ac:dyDescent="0.15">
      <c r="A94" s="16">
        <v>1000396</v>
      </c>
      <c r="B94" s="7" t="str">
        <f>VLOOKUP($A94,在籍者マスタ!$A:$Z,B$2,FALSE)</f>
        <v>013</v>
      </c>
      <c r="C94" s="7" t="str">
        <f>VLOOKUP($A94,在籍者マスタ!$A:$Z,C$2,FALSE)</f>
        <v>東京都支店</v>
      </c>
      <c r="D94" s="7" t="str">
        <f>VLOOKUP($A94,在籍者マスタ!$A:$Z,D$2,FALSE)</f>
        <v>楠本 和久</v>
      </c>
    </row>
    <row r="95" spans="1:4" x14ac:dyDescent="0.15">
      <c r="A95" s="16">
        <v>1000397</v>
      </c>
      <c r="B95" s="7" t="str">
        <f>VLOOKUP($A95,在籍者マスタ!$A:$Z,B$2,FALSE)</f>
        <v>023</v>
      </c>
      <c r="C95" s="7" t="str">
        <f>VLOOKUP($A95,在籍者マスタ!$A:$Z,C$2,FALSE)</f>
        <v>愛知県支店</v>
      </c>
      <c r="D95" s="7" t="str">
        <f>VLOOKUP($A95,在籍者マスタ!$A:$Z,D$2,FALSE)</f>
        <v>近藤 結子</v>
      </c>
    </row>
    <row r="96" spans="1:4" x14ac:dyDescent="0.15">
      <c r="A96" s="16">
        <v>1000399</v>
      </c>
      <c r="B96" s="7" t="str">
        <f>VLOOKUP($A96,在籍者マスタ!$A:$Z,B$2,FALSE)</f>
        <v>012</v>
      </c>
      <c r="C96" s="7" t="str">
        <f>VLOOKUP($A96,在籍者マスタ!$A:$Z,C$2,FALSE)</f>
        <v>千葉県支店</v>
      </c>
      <c r="D96" s="7" t="str">
        <f>VLOOKUP($A96,在籍者マスタ!$A:$Z,D$2,FALSE)</f>
        <v>中谷 翔子</v>
      </c>
    </row>
    <row r="97" spans="1:4" x14ac:dyDescent="0.15">
      <c r="A97" s="16">
        <v>1000400</v>
      </c>
      <c r="B97" s="7" t="str">
        <f>VLOOKUP($A97,在籍者マスタ!$A:$Z,B$2,FALSE)</f>
        <v>022</v>
      </c>
      <c r="C97" s="7" t="str">
        <f>VLOOKUP($A97,在籍者マスタ!$A:$Z,C$2,FALSE)</f>
        <v>静岡県支店</v>
      </c>
      <c r="D97" s="7" t="str">
        <f>VLOOKUP($A97,在籍者マスタ!$A:$Z,D$2,FALSE)</f>
        <v>羽田 沙耶</v>
      </c>
    </row>
    <row r="98" spans="1:4" x14ac:dyDescent="0.15">
      <c r="A98" s="16">
        <v>1000401</v>
      </c>
      <c r="B98" s="7" t="str">
        <f>VLOOKUP($A98,在籍者マスタ!$A:$Z,B$2,FALSE)</f>
        <v>021</v>
      </c>
      <c r="C98" s="7" t="str">
        <f>VLOOKUP($A98,在籍者マスタ!$A:$Z,C$2,FALSE)</f>
        <v>岐阜県支店</v>
      </c>
      <c r="D98" s="7" t="str">
        <f>VLOOKUP($A98,在籍者マスタ!$A:$Z,D$2,FALSE)</f>
        <v>藤村 寛治</v>
      </c>
    </row>
    <row r="99" spans="1:4" x14ac:dyDescent="0.15">
      <c r="A99" s="16">
        <v>1000408</v>
      </c>
      <c r="B99" s="7" t="str">
        <f>VLOOKUP($A99,在籍者マスタ!$A:$Z,B$2,FALSE)</f>
        <v>028</v>
      </c>
      <c r="C99" s="7" t="str">
        <f>VLOOKUP($A99,在籍者マスタ!$A:$Z,C$2,FALSE)</f>
        <v>兵庫県支店</v>
      </c>
      <c r="D99" s="7" t="str">
        <f>VLOOKUP($A99,在籍者マスタ!$A:$Z,D$2,FALSE)</f>
        <v>小出 薫</v>
      </c>
    </row>
    <row r="100" spans="1:4" x14ac:dyDescent="0.15">
      <c r="A100" s="16">
        <v>1000415</v>
      </c>
      <c r="B100" s="7" t="str">
        <f>VLOOKUP($A100,在籍者マスタ!$A:$Z,B$2,FALSE)</f>
        <v>013</v>
      </c>
      <c r="C100" s="7" t="str">
        <f>VLOOKUP($A100,在籍者マスタ!$A:$Z,C$2,FALSE)</f>
        <v>東京都支店</v>
      </c>
      <c r="D100" s="7" t="str">
        <f>VLOOKUP($A100,在籍者マスタ!$A:$Z,D$2,FALSE)</f>
        <v>沼田 莉緒</v>
      </c>
    </row>
    <row r="101" spans="1:4" x14ac:dyDescent="0.15">
      <c r="A101" s="16">
        <v>1000418</v>
      </c>
      <c r="B101" s="7" t="str">
        <f>VLOOKUP($A101,在籍者マスタ!$A:$Z,B$2,FALSE)</f>
        <v>027</v>
      </c>
      <c r="C101" s="7" t="str">
        <f>VLOOKUP($A101,在籍者マスタ!$A:$Z,C$2,FALSE)</f>
        <v>大阪府支店</v>
      </c>
      <c r="D101" s="7" t="str">
        <f>VLOOKUP($A101,在籍者マスタ!$A:$Z,D$2,FALSE)</f>
        <v>稲垣 真悠子</v>
      </c>
    </row>
    <row r="102" spans="1:4" x14ac:dyDescent="0.15">
      <c r="A102" s="16">
        <v>1000420</v>
      </c>
      <c r="B102" s="7" t="str">
        <f>VLOOKUP($A102,在籍者マスタ!$A:$Z,B$2,FALSE)</f>
        <v>015</v>
      </c>
      <c r="C102" s="7" t="str">
        <f>VLOOKUP($A102,在籍者マスタ!$A:$Z,C$2,FALSE)</f>
        <v>新潟県支店</v>
      </c>
      <c r="D102" s="7" t="str">
        <f>VLOOKUP($A102,在籍者マスタ!$A:$Z,D$2,FALSE)</f>
        <v>久保田 美月</v>
      </c>
    </row>
    <row r="103" spans="1:4" x14ac:dyDescent="0.15">
      <c r="A103" s="16">
        <v>1000432</v>
      </c>
      <c r="B103" s="7" t="str">
        <f>VLOOKUP($A103,在籍者マスタ!$A:$Z,B$2,FALSE)</f>
        <v>040</v>
      </c>
      <c r="C103" s="7" t="str">
        <f>VLOOKUP($A103,在籍者マスタ!$A:$Z,C$2,FALSE)</f>
        <v>福岡県支店</v>
      </c>
      <c r="D103" s="7" t="str">
        <f>VLOOKUP($A103,在籍者マスタ!$A:$Z,D$2,FALSE)</f>
        <v>宇田川 美希</v>
      </c>
    </row>
    <row r="104" spans="1:4" x14ac:dyDescent="0.15">
      <c r="A104" s="16">
        <v>1000433</v>
      </c>
      <c r="B104" s="7" t="str">
        <f>VLOOKUP($A104,在籍者マスタ!$A:$Z,B$2,FALSE)</f>
        <v>011</v>
      </c>
      <c r="C104" s="7" t="str">
        <f>VLOOKUP($A104,在籍者マスタ!$A:$Z,C$2,FALSE)</f>
        <v>埼玉県支店</v>
      </c>
      <c r="D104" s="7" t="str">
        <f>VLOOKUP($A104,在籍者マスタ!$A:$Z,D$2,FALSE)</f>
        <v>前野 将也</v>
      </c>
    </row>
    <row r="105" spans="1:4" x14ac:dyDescent="0.15">
      <c r="A105" s="16">
        <v>1000438</v>
      </c>
      <c r="B105" s="7" t="str">
        <f>VLOOKUP($A105,在籍者マスタ!$A:$Z,B$2,FALSE)</f>
        <v>027</v>
      </c>
      <c r="C105" s="7" t="str">
        <f>VLOOKUP($A105,在籍者マスタ!$A:$Z,C$2,FALSE)</f>
        <v>大阪府支店</v>
      </c>
      <c r="D105" s="7" t="str">
        <f>VLOOKUP($A105,在籍者マスタ!$A:$Z,D$2,FALSE)</f>
        <v>黒沢 瑠璃亜</v>
      </c>
    </row>
    <row r="106" spans="1:4" x14ac:dyDescent="0.15">
      <c r="A106" s="16">
        <v>1000451</v>
      </c>
      <c r="B106" s="7" t="str">
        <f>VLOOKUP($A106,在籍者マスタ!$A:$Z,B$2,FALSE)</f>
        <v>014</v>
      </c>
      <c r="C106" s="7" t="str">
        <f>VLOOKUP($A106,在籍者マスタ!$A:$Z,C$2,FALSE)</f>
        <v>神奈川県支店</v>
      </c>
      <c r="D106" s="7" t="str">
        <f>VLOOKUP($A106,在籍者マスタ!$A:$Z,D$2,FALSE)</f>
        <v>篠田 康文</v>
      </c>
    </row>
    <row r="107" spans="1:4" x14ac:dyDescent="0.15">
      <c r="A107" s="16">
        <v>1000453</v>
      </c>
      <c r="B107" s="7" t="str">
        <f>VLOOKUP($A107,在籍者マスタ!$A:$Z,B$2,FALSE)</f>
        <v>031</v>
      </c>
      <c r="C107" s="7" t="str">
        <f>VLOOKUP($A107,在籍者マスタ!$A:$Z,C$2,FALSE)</f>
        <v>鳥取県支店</v>
      </c>
      <c r="D107" s="7" t="str">
        <f>VLOOKUP($A107,在籍者マスタ!$A:$Z,D$2,FALSE)</f>
        <v>沖田 和香</v>
      </c>
    </row>
    <row r="108" spans="1:4" x14ac:dyDescent="0.15">
      <c r="A108" s="16">
        <v>1000455</v>
      </c>
      <c r="B108" s="7" t="str">
        <f>VLOOKUP($A108,在籍者マスタ!$A:$Z,B$2,FALSE)</f>
        <v>027</v>
      </c>
      <c r="C108" s="7" t="str">
        <f>VLOOKUP($A108,在籍者マスタ!$A:$Z,C$2,FALSE)</f>
        <v>大阪府支店</v>
      </c>
      <c r="D108" s="7" t="str">
        <f>VLOOKUP($A108,在籍者マスタ!$A:$Z,D$2,FALSE)</f>
        <v>富樫 エリカ</v>
      </c>
    </row>
    <row r="109" spans="1:4" x14ac:dyDescent="0.15">
      <c r="A109" s="16">
        <v>1000458</v>
      </c>
      <c r="B109" s="7" t="str">
        <f>VLOOKUP($A109,在籍者マスタ!$A:$Z,B$2,FALSE)</f>
        <v>034</v>
      </c>
      <c r="C109" s="7" t="str">
        <f>VLOOKUP($A109,在籍者マスタ!$A:$Z,C$2,FALSE)</f>
        <v>広島県支店</v>
      </c>
      <c r="D109" s="7" t="str">
        <f>VLOOKUP($A109,在籍者マスタ!$A:$Z,D$2,FALSE)</f>
        <v>対馬 コウ</v>
      </c>
    </row>
    <row r="110" spans="1:4" x14ac:dyDescent="0.15">
      <c r="A110" s="16">
        <v>1000469</v>
      </c>
      <c r="B110" s="7" t="str">
        <f>VLOOKUP($A110,在籍者マスタ!$A:$Z,B$2,FALSE)</f>
        <v>015</v>
      </c>
      <c r="C110" s="7" t="str">
        <f>VLOOKUP($A110,在籍者マスタ!$A:$Z,C$2,FALSE)</f>
        <v>新潟県支店</v>
      </c>
      <c r="D110" s="7" t="str">
        <f>VLOOKUP($A110,在籍者マスタ!$A:$Z,D$2,FALSE)</f>
        <v>米谷 あおい</v>
      </c>
    </row>
    <row r="111" spans="1:4" x14ac:dyDescent="0.15">
      <c r="A111" s="16">
        <v>1000473</v>
      </c>
      <c r="B111" s="7" t="str">
        <f>VLOOKUP($A111,在籍者マスタ!$A:$Z,B$2,FALSE)</f>
        <v>017</v>
      </c>
      <c r="C111" s="7" t="str">
        <f>VLOOKUP($A111,在籍者マスタ!$A:$Z,C$2,FALSE)</f>
        <v>石川県支店</v>
      </c>
      <c r="D111" s="7" t="str">
        <f>VLOOKUP($A111,在籍者マスタ!$A:$Z,D$2,FALSE)</f>
        <v>角田 はるか</v>
      </c>
    </row>
    <row r="112" spans="1:4" x14ac:dyDescent="0.15">
      <c r="A112" s="16">
        <v>1000475</v>
      </c>
      <c r="B112" s="7" t="str">
        <f>VLOOKUP($A112,在籍者マスタ!$A:$Z,B$2,FALSE)</f>
        <v>040</v>
      </c>
      <c r="C112" s="7" t="str">
        <f>VLOOKUP($A112,在籍者マスタ!$A:$Z,C$2,FALSE)</f>
        <v>福岡県支店</v>
      </c>
      <c r="D112" s="7" t="str">
        <f>VLOOKUP($A112,在籍者マスタ!$A:$Z,D$2,FALSE)</f>
        <v>三村 那奈</v>
      </c>
    </row>
    <row r="113" spans="1:4" x14ac:dyDescent="0.15">
      <c r="A113" s="16">
        <v>1000483</v>
      </c>
      <c r="B113" s="7" t="str">
        <f>VLOOKUP($A113,在籍者マスタ!$A:$Z,B$2,FALSE)</f>
        <v>004</v>
      </c>
      <c r="C113" s="7" t="str">
        <f>VLOOKUP($A113,在籍者マスタ!$A:$Z,C$2,FALSE)</f>
        <v>宮城県支店</v>
      </c>
      <c r="D113" s="7" t="str">
        <f>VLOOKUP($A113,在籍者マスタ!$A:$Z,D$2,FALSE)</f>
        <v>白鳥 陽子</v>
      </c>
    </row>
    <row r="114" spans="1:4" x14ac:dyDescent="0.15">
      <c r="A114" s="16">
        <v>1000485</v>
      </c>
      <c r="B114" s="7" t="str">
        <f>VLOOKUP($A114,在籍者マスタ!$A:$Z,B$2,FALSE)</f>
        <v>026</v>
      </c>
      <c r="C114" s="7" t="str">
        <f>VLOOKUP($A114,在籍者マスタ!$A:$Z,C$2,FALSE)</f>
        <v>京都府支店</v>
      </c>
      <c r="D114" s="7" t="str">
        <f>VLOOKUP($A114,在籍者マスタ!$A:$Z,D$2,FALSE)</f>
        <v>平沢 聡</v>
      </c>
    </row>
    <row r="115" spans="1:4" x14ac:dyDescent="0.15">
      <c r="A115" s="16">
        <v>1000489</v>
      </c>
      <c r="B115" s="7" t="str">
        <f>VLOOKUP($A115,在籍者マスタ!$A:$Z,B$2,FALSE)</f>
        <v>023</v>
      </c>
      <c r="C115" s="7" t="str">
        <f>VLOOKUP($A115,在籍者マスタ!$A:$Z,C$2,FALSE)</f>
        <v>愛知県支店</v>
      </c>
      <c r="D115" s="7" t="str">
        <f>VLOOKUP($A115,在籍者マスタ!$A:$Z,D$2,FALSE)</f>
        <v>坪井 満</v>
      </c>
    </row>
    <row r="116" spans="1:4" x14ac:dyDescent="0.15">
      <c r="A116" s="16">
        <v>1000492</v>
      </c>
      <c r="B116" s="7" t="str">
        <f>VLOOKUP($A116,在籍者マスタ!$A:$Z,B$2,FALSE)</f>
        <v>021</v>
      </c>
      <c r="C116" s="7" t="str">
        <f>VLOOKUP($A116,在籍者マスタ!$A:$Z,C$2,FALSE)</f>
        <v>岐阜県支店</v>
      </c>
      <c r="D116" s="7" t="str">
        <f>VLOOKUP($A116,在籍者マスタ!$A:$Z,D$2,FALSE)</f>
        <v>杉浦 由美子</v>
      </c>
    </row>
    <row r="117" spans="1:4" x14ac:dyDescent="0.15">
      <c r="A117" s="16">
        <v>1000494</v>
      </c>
      <c r="B117" s="7" t="str">
        <f>VLOOKUP($A117,在籍者マスタ!$A:$Z,B$2,FALSE)</f>
        <v>021</v>
      </c>
      <c r="C117" s="7" t="str">
        <f>VLOOKUP($A117,在籍者マスタ!$A:$Z,C$2,FALSE)</f>
        <v>岐阜県支店</v>
      </c>
      <c r="D117" s="7" t="str">
        <f>VLOOKUP($A117,在籍者マスタ!$A:$Z,D$2,FALSE)</f>
        <v>森山 恵子</v>
      </c>
    </row>
    <row r="118" spans="1:4" x14ac:dyDescent="0.15">
      <c r="A118" s="16">
        <v>1000497</v>
      </c>
      <c r="B118" s="7" t="str">
        <f>VLOOKUP($A118,在籍者マスタ!$A:$Z,B$2,FALSE)</f>
        <v>014</v>
      </c>
      <c r="C118" s="7" t="str">
        <f>VLOOKUP($A118,在籍者マスタ!$A:$Z,C$2,FALSE)</f>
        <v>神奈川県支店</v>
      </c>
      <c r="D118" s="7" t="str">
        <f>VLOOKUP($A118,在籍者マスタ!$A:$Z,D$2,FALSE)</f>
        <v>浜本 隼士</v>
      </c>
    </row>
    <row r="119" spans="1:4" x14ac:dyDescent="0.15">
      <c r="A119" s="16">
        <v>1000502</v>
      </c>
      <c r="B119" s="7" t="str">
        <f>VLOOKUP($A119,在籍者マスタ!$A:$Z,B$2,FALSE)</f>
        <v>014</v>
      </c>
      <c r="C119" s="7" t="str">
        <f>VLOOKUP($A119,在籍者マスタ!$A:$Z,C$2,FALSE)</f>
        <v>神奈川県支店</v>
      </c>
      <c r="D119" s="7" t="str">
        <f>VLOOKUP($A119,在籍者マスタ!$A:$Z,D$2,FALSE)</f>
        <v>葛山 ヒカル</v>
      </c>
    </row>
    <row r="120" spans="1:4" x14ac:dyDescent="0.15">
      <c r="A120" s="16">
        <v>1000504</v>
      </c>
      <c r="B120" s="7" t="str">
        <f>VLOOKUP($A120,在籍者マスタ!$A:$Z,B$2,FALSE)</f>
        <v>040</v>
      </c>
      <c r="C120" s="7" t="str">
        <f>VLOOKUP($A120,在籍者マスタ!$A:$Z,C$2,FALSE)</f>
        <v>福岡県支店</v>
      </c>
      <c r="D120" s="7" t="str">
        <f>VLOOKUP($A120,在籍者マスタ!$A:$Z,D$2,FALSE)</f>
        <v>細井 早紀</v>
      </c>
    </row>
    <row r="121" spans="1:4" x14ac:dyDescent="0.15">
      <c r="A121" s="16">
        <v>1000512</v>
      </c>
      <c r="B121" s="7" t="str">
        <f>VLOOKUP($A121,在籍者マスタ!$A:$Z,B$2,FALSE)</f>
        <v>023</v>
      </c>
      <c r="C121" s="7" t="str">
        <f>VLOOKUP($A121,在籍者マスタ!$A:$Z,C$2,FALSE)</f>
        <v>愛知県支店</v>
      </c>
      <c r="D121" s="7" t="str">
        <f>VLOOKUP($A121,在籍者マスタ!$A:$Z,D$2,FALSE)</f>
        <v>小西 建</v>
      </c>
    </row>
    <row r="122" spans="1:4" x14ac:dyDescent="0.15">
      <c r="A122" s="16">
        <v>1000514</v>
      </c>
      <c r="B122" s="7" t="str">
        <f>VLOOKUP($A122,在籍者マスタ!$A:$Z,B$2,FALSE)</f>
        <v>018</v>
      </c>
      <c r="C122" s="7" t="str">
        <f>VLOOKUP($A122,在籍者マスタ!$A:$Z,C$2,FALSE)</f>
        <v>福井県支店</v>
      </c>
      <c r="D122" s="7" t="str">
        <f>VLOOKUP($A122,在籍者マスタ!$A:$Z,D$2,FALSE)</f>
        <v>宮部 秀樹</v>
      </c>
    </row>
    <row r="123" spans="1:4" x14ac:dyDescent="0.15">
      <c r="A123" s="16">
        <v>1000519</v>
      </c>
      <c r="B123" s="7" t="str">
        <f>VLOOKUP($A123,在籍者マスタ!$A:$Z,B$2,FALSE)</f>
        <v>027</v>
      </c>
      <c r="C123" s="7" t="str">
        <f>VLOOKUP($A123,在籍者マスタ!$A:$Z,C$2,FALSE)</f>
        <v>大阪府支店</v>
      </c>
      <c r="D123" s="7" t="str">
        <f>VLOOKUP($A123,在籍者マスタ!$A:$Z,D$2,FALSE)</f>
        <v>宮田 季衣</v>
      </c>
    </row>
    <row r="124" spans="1:4" x14ac:dyDescent="0.15">
      <c r="A124" s="16">
        <v>1000524</v>
      </c>
      <c r="B124" s="7" t="str">
        <f>VLOOKUP($A124,在籍者マスタ!$A:$Z,B$2,FALSE)</f>
        <v>040</v>
      </c>
      <c r="C124" s="7" t="str">
        <f>VLOOKUP($A124,在籍者マスタ!$A:$Z,C$2,FALSE)</f>
        <v>福岡県支店</v>
      </c>
      <c r="D124" s="7" t="str">
        <f>VLOOKUP($A124,在籍者マスタ!$A:$Z,D$2,FALSE)</f>
        <v>久保田 由宇</v>
      </c>
    </row>
    <row r="125" spans="1:4" x14ac:dyDescent="0.15">
      <c r="A125" s="16">
        <v>1000525</v>
      </c>
      <c r="B125" s="7" t="str">
        <f>VLOOKUP($A125,在籍者マスタ!$A:$Z,B$2,FALSE)</f>
        <v>035</v>
      </c>
      <c r="C125" s="7" t="str">
        <f>VLOOKUP($A125,在籍者マスタ!$A:$Z,C$2,FALSE)</f>
        <v>山口県支店</v>
      </c>
      <c r="D125" s="7" t="str">
        <f>VLOOKUP($A125,在籍者マスタ!$A:$Z,D$2,FALSE)</f>
        <v>竹中 沙知絵</v>
      </c>
    </row>
    <row r="126" spans="1:4" x14ac:dyDescent="0.15">
      <c r="A126" s="16">
        <v>1000527</v>
      </c>
      <c r="B126" s="7" t="str">
        <f>VLOOKUP($A126,在籍者マスタ!$A:$Z,B$2,FALSE)</f>
        <v>021</v>
      </c>
      <c r="C126" s="7" t="str">
        <f>VLOOKUP($A126,在籍者マスタ!$A:$Z,C$2,FALSE)</f>
        <v>岐阜県支店</v>
      </c>
      <c r="D126" s="7" t="str">
        <f>VLOOKUP($A126,在籍者マスタ!$A:$Z,D$2,FALSE)</f>
        <v>佐々木 瑠璃亜</v>
      </c>
    </row>
    <row r="127" spans="1:4" x14ac:dyDescent="0.15">
      <c r="A127" s="16">
        <v>1000533</v>
      </c>
      <c r="B127" s="7" t="str">
        <f>VLOOKUP($A127,在籍者マスタ!$A:$Z,B$2,FALSE)</f>
        <v>040</v>
      </c>
      <c r="C127" s="7" t="str">
        <f>VLOOKUP($A127,在籍者マスタ!$A:$Z,C$2,FALSE)</f>
        <v>福岡県支店</v>
      </c>
      <c r="D127" s="7" t="str">
        <f>VLOOKUP($A127,在籍者マスタ!$A:$Z,D$2,FALSE)</f>
        <v>堀越 大五郎</v>
      </c>
    </row>
    <row r="128" spans="1:4" x14ac:dyDescent="0.15">
      <c r="A128" s="16">
        <v>1000535</v>
      </c>
      <c r="B128" s="7" t="str">
        <f>VLOOKUP($A128,在籍者マスタ!$A:$Z,B$2,FALSE)</f>
        <v>007</v>
      </c>
      <c r="C128" s="7" t="str">
        <f>VLOOKUP($A128,在籍者マスタ!$A:$Z,C$2,FALSE)</f>
        <v>福島県支店</v>
      </c>
      <c r="D128" s="7" t="str">
        <f>VLOOKUP($A128,在籍者マスタ!$A:$Z,D$2,FALSE)</f>
        <v>野本 七世</v>
      </c>
    </row>
    <row r="129" spans="1:4" x14ac:dyDescent="0.15">
      <c r="A129" s="16">
        <v>1000536</v>
      </c>
      <c r="B129" s="7" t="str">
        <f>VLOOKUP($A129,在籍者マスタ!$A:$Z,B$2,FALSE)</f>
        <v>023</v>
      </c>
      <c r="C129" s="7" t="str">
        <f>VLOOKUP($A129,在籍者マスタ!$A:$Z,C$2,FALSE)</f>
        <v>愛知県支店</v>
      </c>
      <c r="D129" s="7" t="str">
        <f>VLOOKUP($A129,在籍者マスタ!$A:$Z,D$2,FALSE)</f>
        <v>寺尾 美紀</v>
      </c>
    </row>
    <row r="130" spans="1:4" x14ac:dyDescent="0.15">
      <c r="A130" s="16">
        <v>1000541</v>
      </c>
      <c r="B130" s="7" t="str">
        <f>VLOOKUP($A130,在籍者マスタ!$A:$Z,B$2,FALSE)</f>
        <v>014</v>
      </c>
      <c r="C130" s="7" t="str">
        <f>VLOOKUP($A130,在籍者マスタ!$A:$Z,C$2,FALSE)</f>
        <v>神奈川県支店</v>
      </c>
      <c r="D130" s="7" t="str">
        <f>VLOOKUP($A130,在籍者マスタ!$A:$Z,D$2,FALSE)</f>
        <v>根本 はるか</v>
      </c>
    </row>
    <row r="131" spans="1:4" x14ac:dyDescent="0.15">
      <c r="A131" s="16">
        <v>1000548</v>
      </c>
      <c r="B131" s="7" t="str">
        <f>VLOOKUP($A131,在籍者マスタ!$A:$Z,B$2,FALSE)</f>
        <v>006</v>
      </c>
      <c r="C131" s="7" t="str">
        <f>VLOOKUP($A131,在籍者マスタ!$A:$Z,C$2,FALSE)</f>
        <v>山形県支店</v>
      </c>
      <c r="D131" s="7" t="str">
        <f>VLOOKUP($A131,在籍者マスタ!$A:$Z,D$2,FALSE)</f>
        <v>金城 莉緒</v>
      </c>
    </row>
    <row r="132" spans="1:4" x14ac:dyDescent="0.15">
      <c r="A132" s="16">
        <v>1000552</v>
      </c>
      <c r="B132" s="7" t="str">
        <f>VLOOKUP($A132,在籍者マスタ!$A:$Z,B$2,FALSE)</f>
        <v>019</v>
      </c>
      <c r="C132" s="7" t="str">
        <f>VLOOKUP($A132,在籍者マスタ!$A:$Z,C$2,FALSE)</f>
        <v>山梨県支店</v>
      </c>
      <c r="D132" s="7" t="str">
        <f>VLOOKUP($A132,在籍者マスタ!$A:$Z,D$2,FALSE)</f>
        <v>深田 彩</v>
      </c>
    </row>
    <row r="133" spans="1:4" x14ac:dyDescent="0.15">
      <c r="A133" s="16">
        <v>1000556</v>
      </c>
      <c r="B133" s="7" t="str">
        <f>VLOOKUP($A133,在籍者マスタ!$A:$Z,B$2,FALSE)</f>
        <v>037</v>
      </c>
      <c r="C133" s="7" t="str">
        <f>VLOOKUP($A133,在籍者マスタ!$A:$Z,C$2,FALSE)</f>
        <v>香川県支店</v>
      </c>
      <c r="D133" s="7" t="str">
        <f>VLOOKUP($A133,在籍者マスタ!$A:$Z,D$2,FALSE)</f>
        <v>村中 優一</v>
      </c>
    </row>
    <row r="134" spans="1:4" x14ac:dyDescent="0.15">
      <c r="A134" s="16">
        <v>1000559</v>
      </c>
      <c r="B134" s="7" t="str">
        <f>VLOOKUP($A134,在籍者マスタ!$A:$Z,B$2,FALSE)</f>
        <v>023</v>
      </c>
      <c r="C134" s="7" t="str">
        <f>VLOOKUP($A134,在籍者マスタ!$A:$Z,C$2,FALSE)</f>
        <v>愛知県支店</v>
      </c>
      <c r="D134" s="7" t="str">
        <f>VLOOKUP($A134,在籍者マスタ!$A:$Z,D$2,FALSE)</f>
        <v>染谷 しぼり</v>
      </c>
    </row>
    <row r="135" spans="1:4" x14ac:dyDescent="0.15">
      <c r="A135" s="16">
        <v>1000560</v>
      </c>
      <c r="B135" s="7" t="str">
        <f>VLOOKUP($A135,在籍者マスタ!$A:$Z,B$2,FALSE)</f>
        <v>011</v>
      </c>
      <c r="C135" s="7" t="str">
        <f>VLOOKUP($A135,在籍者マスタ!$A:$Z,C$2,FALSE)</f>
        <v>埼玉県支店</v>
      </c>
      <c r="D135" s="7" t="str">
        <f>VLOOKUP($A135,在籍者マスタ!$A:$Z,D$2,FALSE)</f>
        <v>鹿手袋 佑</v>
      </c>
    </row>
    <row r="136" spans="1:4" x14ac:dyDescent="0.15">
      <c r="A136" s="16">
        <v>1000563</v>
      </c>
      <c r="B136" s="7" t="str">
        <f>VLOOKUP($A136,在籍者マスタ!$A:$Z,B$2,FALSE)</f>
        <v>015</v>
      </c>
      <c r="C136" s="7" t="str">
        <f>VLOOKUP($A136,在籍者マスタ!$A:$Z,C$2,FALSE)</f>
        <v>新潟県支店</v>
      </c>
      <c r="D136" s="7" t="str">
        <f>VLOOKUP($A136,在籍者マスタ!$A:$Z,D$2,FALSE)</f>
        <v>細谷 一恵</v>
      </c>
    </row>
    <row r="137" spans="1:4" x14ac:dyDescent="0.15">
      <c r="A137" s="16">
        <v>1000577</v>
      </c>
      <c r="B137" s="7" t="str">
        <f>VLOOKUP($A137,在籍者マスタ!$A:$Z,B$2,FALSE)</f>
        <v>005</v>
      </c>
      <c r="C137" s="7" t="str">
        <f>VLOOKUP($A137,在籍者マスタ!$A:$Z,C$2,FALSE)</f>
        <v>秋田県支店</v>
      </c>
      <c r="D137" s="7" t="str">
        <f>VLOOKUP($A137,在籍者マスタ!$A:$Z,D$2,FALSE)</f>
        <v>浦田 未來</v>
      </c>
    </row>
    <row r="138" spans="1:4" x14ac:dyDescent="0.15">
      <c r="A138" s="16">
        <v>1000580</v>
      </c>
      <c r="B138" s="7" t="str">
        <f>VLOOKUP($A138,在籍者マスタ!$A:$Z,B$2,FALSE)</f>
        <v>023</v>
      </c>
      <c r="C138" s="7" t="str">
        <f>VLOOKUP($A138,在籍者マスタ!$A:$Z,C$2,FALSE)</f>
        <v>愛知県支店</v>
      </c>
      <c r="D138" s="7" t="str">
        <f>VLOOKUP($A138,在籍者マスタ!$A:$Z,D$2,FALSE)</f>
        <v>井村 敦</v>
      </c>
    </row>
    <row r="139" spans="1:4" x14ac:dyDescent="0.15">
      <c r="A139" s="16">
        <v>1000590</v>
      </c>
      <c r="B139" s="7" t="str">
        <f>VLOOKUP($A139,在籍者マスタ!$A:$Z,B$2,FALSE)</f>
        <v>014</v>
      </c>
      <c r="C139" s="7" t="str">
        <f>VLOOKUP($A139,在籍者マスタ!$A:$Z,C$2,FALSE)</f>
        <v>神奈川県支店</v>
      </c>
      <c r="D139" s="7" t="str">
        <f>VLOOKUP($A139,在籍者マスタ!$A:$Z,D$2,FALSE)</f>
        <v>川本 麻緒</v>
      </c>
    </row>
    <row r="140" spans="1:4" x14ac:dyDescent="0.15">
      <c r="A140" s="16">
        <v>1000593</v>
      </c>
      <c r="B140" s="7" t="str">
        <f>VLOOKUP($A140,在籍者マスタ!$A:$Z,B$2,FALSE)</f>
        <v>011</v>
      </c>
      <c r="C140" s="7" t="str">
        <f>VLOOKUP($A140,在籍者マスタ!$A:$Z,C$2,FALSE)</f>
        <v>埼玉県支店</v>
      </c>
      <c r="D140" s="7" t="str">
        <f>VLOOKUP($A140,在籍者マスタ!$A:$Z,D$2,FALSE)</f>
        <v>深沢 礼子</v>
      </c>
    </row>
    <row r="141" spans="1:4" x14ac:dyDescent="0.15">
      <c r="A141" s="16">
        <v>1000601</v>
      </c>
      <c r="B141" s="7" t="str">
        <f>VLOOKUP($A141,在籍者マスタ!$A:$Z,B$2,FALSE)</f>
        <v>026</v>
      </c>
      <c r="C141" s="7" t="str">
        <f>VLOOKUP($A141,在籍者マスタ!$A:$Z,C$2,FALSE)</f>
        <v>京都府支店</v>
      </c>
      <c r="D141" s="7" t="str">
        <f>VLOOKUP($A141,在籍者マスタ!$A:$Z,D$2,FALSE)</f>
        <v>佐久間 剛基</v>
      </c>
    </row>
    <row r="142" spans="1:4" x14ac:dyDescent="0.15">
      <c r="A142" s="16">
        <v>1000612</v>
      </c>
      <c r="B142" s="7" t="str">
        <f>VLOOKUP($A142,在籍者マスタ!$A:$Z,B$2,FALSE)</f>
        <v>040</v>
      </c>
      <c r="C142" s="7" t="str">
        <f>VLOOKUP($A142,在籍者マスタ!$A:$Z,C$2,FALSE)</f>
        <v>福岡県支店</v>
      </c>
      <c r="D142" s="7" t="str">
        <f>VLOOKUP($A142,在籍者マスタ!$A:$Z,D$2,FALSE)</f>
        <v>富田 有起哉</v>
      </c>
    </row>
    <row r="143" spans="1:4" x14ac:dyDescent="0.15">
      <c r="A143" s="16">
        <v>1000615</v>
      </c>
      <c r="B143" s="7" t="str">
        <f>VLOOKUP($A143,在籍者マスタ!$A:$Z,B$2,FALSE)</f>
        <v>020</v>
      </c>
      <c r="C143" s="7" t="str">
        <f>VLOOKUP($A143,在籍者マスタ!$A:$Z,C$2,FALSE)</f>
        <v>長野県支店</v>
      </c>
      <c r="D143" s="7" t="str">
        <f>VLOOKUP($A143,在籍者マスタ!$A:$Z,D$2,FALSE)</f>
        <v>ト字 コウ</v>
      </c>
    </row>
    <row r="144" spans="1:4" x14ac:dyDescent="0.15">
      <c r="A144" s="16">
        <v>1000617</v>
      </c>
      <c r="B144" s="7" t="str">
        <f>VLOOKUP($A144,在籍者マスタ!$A:$Z,B$2,FALSE)</f>
        <v>028</v>
      </c>
      <c r="C144" s="7" t="str">
        <f>VLOOKUP($A144,在籍者マスタ!$A:$Z,C$2,FALSE)</f>
        <v>兵庫県支店</v>
      </c>
      <c r="D144" s="7" t="str">
        <f>VLOOKUP($A144,在籍者マスタ!$A:$Z,D$2,FALSE)</f>
        <v>木田 はるか</v>
      </c>
    </row>
    <row r="145" spans="1:4" x14ac:dyDescent="0.15">
      <c r="A145" s="16">
        <v>1000621</v>
      </c>
      <c r="B145" s="7" t="str">
        <f>VLOOKUP($A145,在籍者マスタ!$A:$Z,B$2,FALSE)</f>
        <v>027</v>
      </c>
      <c r="C145" s="7" t="str">
        <f>VLOOKUP($A145,在籍者マスタ!$A:$Z,C$2,FALSE)</f>
        <v>大阪府支店</v>
      </c>
      <c r="D145" s="7" t="str">
        <f>VLOOKUP($A145,在籍者マスタ!$A:$Z,D$2,FALSE)</f>
        <v>森永 桃子</v>
      </c>
    </row>
    <row r="146" spans="1:4" x14ac:dyDescent="0.15">
      <c r="A146" s="16">
        <v>1000629</v>
      </c>
      <c r="B146" s="7" t="str">
        <f>VLOOKUP($A146,在籍者マスタ!$A:$Z,B$2,FALSE)</f>
        <v>019</v>
      </c>
      <c r="C146" s="7" t="str">
        <f>VLOOKUP($A146,在籍者マスタ!$A:$Z,C$2,FALSE)</f>
        <v>山梨県支店</v>
      </c>
      <c r="D146" s="7" t="str">
        <f>VLOOKUP($A146,在籍者マスタ!$A:$Z,D$2,FALSE)</f>
        <v>窪塚 恵梨香</v>
      </c>
    </row>
    <row r="147" spans="1:4" x14ac:dyDescent="0.15">
      <c r="A147" s="16">
        <v>1000630</v>
      </c>
      <c r="B147" s="7" t="str">
        <f>VLOOKUP($A147,在籍者マスタ!$A:$Z,B$2,FALSE)</f>
        <v>012</v>
      </c>
      <c r="C147" s="7" t="str">
        <f>VLOOKUP($A147,在籍者マスタ!$A:$Z,C$2,FALSE)</f>
        <v>千葉県支店</v>
      </c>
      <c r="D147" s="7" t="str">
        <f>VLOOKUP($A147,在籍者マスタ!$A:$Z,D$2,FALSE)</f>
        <v>赤坂 惇</v>
      </c>
    </row>
    <row r="148" spans="1:4" x14ac:dyDescent="0.15">
      <c r="A148" s="16">
        <v>1000632</v>
      </c>
      <c r="B148" s="7" t="str">
        <f>VLOOKUP($A148,在籍者マスタ!$A:$Z,B$2,FALSE)</f>
        <v>008</v>
      </c>
      <c r="C148" s="7" t="str">
        <f>VLOOKUP($A148,在籍者マスタ!$A:$Z,C$2,FALSE)</f>
        <v>茨城県支店</v>
      </c>
      <c r="D148" s="7" t="str">
        <f>VLOOKUP($A148,在籍者マスタ!$A:$Z,D$2,FALSE)</f>
        <v>秋葉 寛治</v>
      </c>
    </row>
    <row r="149" spans="1:4" x14ac:dyDescent="0.15">
      <c r="A149" s="16">
        <v>1000637</v>
      </c>
      <c r="B149" s="7" t="str">
        <f>VLOOKUP($A149,在籍者マスタ!$A:$Z,B$2,FALSE)</f>
        <v>003</v>
      </c>
      <c r="C149" s="7" t="str">
        <f>VLOOKUP($A149,在籍者マスタ!$A:$Z,C$2,FALSE)</f>
        <v>岩手県支店</v>
      </c>
      <c r="D149" s="7" t="str">
        <f>VLOOKUP($A149,在籍者マスタ!$A:$Z,D$2,FALSE)</f>
        <v>森山 涼子</v>
      </c>
    </row>
    <row r="150" spans="1:4" x14ac:dyDescent="0.15">
      <c r="A150" s="16">
        <v>1000646</v>
      </c>
      <c r="B150" s="7" t="str">
        <f>VLOOKUP($A150,在籍者マスタ!$A:$Z,B$2,FALSE)</f>
        <v>007</v>
      </c>
      <c r="C150" s="7" t="str">
        <f>VLOOKUP($A150,在籍者マスタ!$A:$Z,C$2,FALSE)</f>
        <v>福島県支店</v>
      </c>
      <c r="D150" s="7" t="str">
        <f>VLOOKUP($A150,在籍者マスタ!$A:$Z,D$2,FALSE)</f>
        <v>加藤 佳乃</v>
      </c>
    </row>
    <row r="151" spans="1:4" x14ac:dyDescent="0.15">
      <c r="A151" s="16">
        <v>1000648</v>
      </c>
      <c r="B151" s="7" t="str">
        <f>VLOOKUP($A151,在籍者マスタ!$A:$Z,B$2,FALSE)</f>
        <v>031</v>
      </c>
      <c r="C151" s="7" t="str">
        <f>VLOOKUP($A151,在籍者マスタ!$A:$Z,C$2,FALSE)</f>
        <v>鳥取県支店</v>
      </c>
      <c r="D151" s="7" t="str">
        <f>VLOOKUP($A151,在籍者マスタ!$A:$Z,D$2,FALSE)</f>
        <v>難波 愛梨</v>
      </c>
    </row>
    <row r="152" spans="1:4" x14ac:dyDescent="0.15">
      <c r="A152" s="16">
        <v>1000651</v>
      </c>
      <c r="B152" s="7" t="str">
        <f>VLOOKUP($A152,在籍者マスタ!$A:$Z,B$2,FALSE)</f>
        <v>023</v>
      </c>
      <c r="C152" s="7" t="str">
        <f>VLOOKUP($A152,在籍者マスタ!$A:$Z,C$2,FALSE)</f>
        <v>愛知県支店</v>
      </c>
      <c r="D152" s="7" t="str">
        <f>VLOOKUP($A152,在籍者マスタ!$A:$Z,D$2,FALSE)</f>
        <v>細川 正敏</v>
      </c>
    </row>
    <row r="153" spans="1:4" x14ac:dyDescent="0.15">
      <c r="A153" s="16">
        <v>1000657</v>
      </c>
      <c r="B153" s="7" t="str">
        <f>VLOOKUP($A153,在籍者マスタ!$A:$Z,B$2,FALSE)</f>
        <v>003</v>
      </c>
      <c r="C153" s="7" t="str">
        <f>VLOOKUP($A153,在籍者マスタ!$A:$Z,C$2,FALSE)</f>
        <v>岩手県支店</v>
      </c>
      <c r="D153" s="7" t="str">
        <f>VLOOKUP($A153,在籍者マスタ!$A:$Z,D$2,FALSE)</f>
        <v>今西 なつみ</v>
      </c>
    </row>
    <row r="154" spans="1:4" x14ac:dyDescent="0.15">
      <c r="A154" s="16">
        <v>1000664</v>
      </c>
      <c r="B154" s="7" t="str">
        <f>VLOOKUP($A154,在籍者マスタ!$A:$Z,B$2,FALSE)</f>
        <v>008</v>
      </c>
      <c r="C154" s="7" t="str">
        <f>VLOOKUP($A154,在籍者マスタ!$A:$Z,C$2,FALSE)</f>
        <v>茨城県支店</v>
      </c>
      <c r="D154" s="7" t="str">
        <f>VLOOKUP($A154,在籍者マスタ!$A:$Z,D$2,FALSE)</f>
        <v>井本 さとみ</v>
      </c>
    </row>
    <row r="155" spans="1:4" x14ac:dyDescent="0.15">
      <c r="A155" s="16">
        <v>1000666</v>
      </c>
      <c r="B155" s="7" t="str">
        <f>VLOOKUP($A155,在籍者マスタ!$A:$Z,B$2,FALSE)</f>
        <v>013</v>
      </c>
      <c r="C155" s="7" t="str">
        <f>VLOOKUP($A155,在籍者マスタ!$A:$Z,C$2,FALSE)</f>
        <v>東京都支店</v>
      </c>
      <c r="D155" s="7" t="str">
        <f>VLOOKUP($A155,在籍者マスタ!$A:$Z,D$2,FALSE)</f>
        <v>大井 隆太</v>
      </c>
    </row>
    <row r="156" spans="1:4" x14ac:dyDescent="0.15">
      <c r="A156" s="16">
        <v>1000670</v>
      </c>
      <c r="B156" s="7" t="str">
        <f>VLOOKUP($A156,在籍者マスタ!$A:$Z,B$2,FALSE)</f>
        <v>034</v>
      </c>
      <c r="C156" s="7" t="str">
        <f>VLOOKUP($A156,在籍者マスタ!$A:$Z,C$2,FALSE)</f>
        <v>広島県支店</v>
      </c>
      <c r="D156" s="7" t="str">
        <f>VLOOKUP($A156,在籍者マスタ!$A:$Z,D$2,FALSE)</f>
        <v>長谷川 茂樹</v>
      </c>
    </row>
    <row r="157" spans="1:4" x14ac:dyDescent="0.15">
      <c r="A157" s="16">
        <v>1000683</v>
      </c>
      <c r="B157" s="7" t="str">
        <f>VLOOKUP($A157,在籍者マスタ!$A:$Z,B$2,FALSE)</f>
        <v>022</v>
      </c>
      <c r="C157" s="7" t="str">
        <f>VLOOKUP($A157,在籍者マスタ!$A:$Z,C$2,FALSE)</f>
        <v>静岡県支店</v>
      </c>
      <c r="D157" s="7" t="str">
        <f>VLOOKUP($A157,在籍者マスタ!$A:$Z,D$2,FALSE)</f>
        <v>合田 淳子</v>
      </c>
    </row>
    <row r="158" spans="1:4" x14ac:dyDescent="0.15">
      <c r="A158" s="16">
        <v>1000684</v>
      </c>
      <c r="B158" s="7" t="str">
        <f>VLOOKUP($A158,在籍者マスタ!$A:$Z,B$2,FALSE)</f>
        <v>010</v>
      </c>
      <c r="C158" s="7" t="str">
        <f>VLOOKUP($A158,在籍者マスタ!$A:$Z,C$2,FALSE)</f>
        <v>群馬県支店</v>
      </c>
      <c r="D158" s="7" t="str">
        <f>VLOOKUP($A158,在籍者マスタ!$A:$Z,D$2,FALSE)</f>
        <v>秋山 直人</v>
      </c>
    </row>
    <row r="159" spans="1:4" x14ac:dyDescent="0.15">
      <c r="A159" s="16">
        <v>1000687</v>
      </c>
      <c r="B159" s="7" t="str">
        <f>VLOOKUP($A159,在籍者マスタ!$A:$Z,B$2,FALSE)</f>
        <v>042</v>
      </c>
      <c r="C159" s="7" t="str">
        <f>VLOOKUP($A159,在籍者マスタ!$A:$Z,C$2,FALSE)</f>
        <v>長崎県支店</v>
      </c>
      <c r="D159" s="7" t="str">
        <f>VLOOKUP($A159,在籍者マスタ!$A:$Z,D$2,FALSE)</f>
        <v>武田 涼</v>
      </c>
    </row>
    <row r="160" spans="1:4" x14ac:dyDescent="0.15">
      <c r="A160" s="16">
        <v>1000692</v>
      </c>
      <c r="B160" s="7" t="str">
        <f>VLOOKUP($A160,在籍者マスタ!$A:$Z,B$2,FALSE)</f>
        <v>027</v>
      </c>
      <c r="C160" s="7" t="str">
        <f>VLOOKUP($A160,在籍者マスタ!$A:$Z,C$2,FALSE)</f>
        <v>大阪府支店</v>
      </c>
      <c r="D160" s="7" t="str">
        <f>VLOOKUP($A160,在籍者マスタ!$A:$Z,D$2,FALSE)</f>
        <v>坂田 徹</v>
      </c>
    </row>
    <row r="161" spans="1:4" x14ac:dyDescent="0.15">
      <c r="A161" s="16">
        <v>1000710</v>
      </c>
      <c r="B161" s="7" t="str">
        <f>VLOOKUP($A161,在籍者マスタ!$A:$Z,B$2,FALSE)</f>
        <v>011</v>
      </c>
      <c r="C161" s="7" t="str">
        <f>VLOOKUP($A161,在籍者マスタ!$A:$Z,C$2,FALSE)</f>
        <v>埼玉県支店</v>
      </c>
      <c r="D161" s="7" t="str">
        <f>VLOOKUP($A161,在籍者マスタ!$A:$Z,D$2,FALSE)</f>
        <v>亀山 えみ</v>
      </c>
    </row>
    <row r="162" spans="1:4" x14ac:dyDescent="0.15">
      <c r="A162" s="16">
        <v>1000714</v>
      </c>
      <c r="B162" s="7" t="str">
        <f>VLOOKUP($A162,在籍者マスタ!$A:$Z,B$2,FALSE)</f>
        <v>026</v>
      </c>
      <c r="C162" s="7" t="str">
        <f>VLOOKUP($A162,在籍者マスタ!$A:$Z,C$2,FALSE)</f>
        <v>京都府支店</v>
      </c>
      <c r="D162" s="7" t="str">
        <f>VLOOKUP($A162,在籍者マスタ!$A:$Z,D$2,FALSE)</f>
        <v>吉川 ケンイチ</v>
      </c>
    </row>
    <row r="163" spans="1:4" x14ac:dyDescent="0.15">
      <c r="A163" s="16">
        <v>1000733</v>
      </c>
      <c r="B163" s="7" t="str">
        <f>VLOOKUP($A163,在籍者マスタ!$A:$Z,B$2,FALSE)</f>
        <v>001</v>
      </c>
      <c r="C163" s="7" t="str">
        <f>VLOOKUP($A163,在籍者マスタ!$A:$Z,C$2,FALSE)</f>
        <v>北海道支店</v>
      </c>
      <c r="D163" s="7" t="str">
        <f>VLOOKUP($A163,在籍者マスタ!$A:$Z,D$2,FALSE)</f>
        <v>宮内 祐一</v>
      </c>
    </row>
    <row r="164" spans="1:4" x14ac:dyDescent="0.15">
      <c r="A164" s="16">
        <v>1000742</v>
      </c>
      <c r="B164" s="7" t="str">
        <f>VLOOKUP($A164,在籍者マスタ!$A:$Z,B$2,FALSE)</f>
        <v>027</v>
      </c>
      <c r="C164" s="7" t="str">
        <f>VLOOKUP($A164,在籍者マスタ!$A:$Z,C$2,FALSE)</f>
        <v>大阪府支店</v>
      </c>
      <c r="D164" s="7" t="str">
        <f>VLOOKUP($A164,在籍者マスタ!$A:$Z,D$2,FALSE)</f>
        <v>小幡 佑</v>
      </c>
    </row>
    <row r="165" spans="1:4" x14ac:dyDescent="0.15">
      <c r="A165" s="16">
        <v>1000745</v>
      </c>
      <c r="B165" s="7" t="str">
        <f>VLOOKUP($A165,在籍者マスタ!$A:$Z,B$2,FALSE)</f>
        <v>021</v>
      </c>
      <c r="C165" s="7" t="str">
        <f>VLOOKUP($A165,在籍者マスタ!$A:$Z,C$2,FALSE)</f>
        <v>岐阜県支店</v>
      </c>
      <c r="D165" s="7" t="str">
        <f>VLOOKUP($A165,在籍者マスタ!$A:$Z,D$2,FALSE)</f>
        <v>相原 知世</v>
      </c>
    </row>
    <row r="166" spans="1:4" x14ac:dyDescent="0.15">
      <c r="A166" s="16">
        <v>1000747</v>
      </c>
      <c r="B166" s="7" t="str">
        <f>VLOOKUP($A166,在籍者マスタ!$A:$Z,B$2,FALSE)</f>
        <v>026</v>
      </c>
      <c r="C166" s="7" t="str">
        <f>VLOOKUP($A166,在籍者マスタ!$A:$Z,C$2,FALSE)</f>
        <v>京都府支店</v>
      </c>
      <c r="D166" s="7" t="str">
        <f>VLOOKUP($A166,在籍者マスタ!$A:$Z,D$2,FALSE)</f>
        <v>富山 豊</v>
      </c>
    </row>
    <row r="167" spans="1:4" x14ac:dyDescent="0.15">
      <c r="A167" s="16">
        <v>1000751</v>
      </c>
      <c r="B167" s="7" t="str">
        <f>VLOOKUP($A167,在籍者マスタ!$A:$Z,B$2,FALSE)</f>
        <v>009</v>
      </c>
      <c r="C167" s="7" t="str">
        <f>VLOOKUP($A167,在籍者マスタ!$A:$Z,C$2,FALSE)</f>
        <v>栃木県支店</v>
      </c>
      <c r="D167" s="7" t="str">
        <f>VLOOKUP($A167,在籍者マスタ!$A:$Z,D$2,FALSE)</f>
        <v>紺野 祐一</v>
      </c>
    </row>
    <row r="168" spans="1:4" x14ac:dyDescent="0.15">
      <c r="A168" s="16">
        <v>1000754</v>
      </c>
      <c r="B168" s="7" t="str">
        <f>VLOOKUP($A168,在籍者マスタ!$A:$Z,B$2,FALSE)</f>
        <v>034</v>
      </c>
      <c r="C168" s="7" t="str">
        <f>VLOOKUP($A168,在籍者マスタ!$A:$Z,C$2,FALSE)</f>
        <v>広島県支店</v>
      </c>
      <c r="D168" s="7" t="str">
        <f>VLOOKUP($A168,在籍者マスタ!$A:$Z,D$2,FALSE)</f>
        <v>堀井 秀隆</v>
      </c>
    </row>
    <row r="169" spans="1:4" x14ac:dyDescent="0.15">
      <c r="A169" s="16">
        <v>1000755</v>
      </c>
      <c r="B169" s="7" t="str">
        <f>VLOOKUP($A169,在籍者マスタ!$A:$Z,B$2,FALSE)</f>
        <v>027</v>
      </c>
      <c r="C169" s="7" t="str">
        <f>VLOOKUP($A169,在籍者マスタ!$A:$Z,C$2,FALSE)</f>
        <v>大阪府支店</v>
      </c>
      <c r="D169" s="7" t="str">
        <f>VLOOKUP($A169,在籍者マスタ!$A:$Z,D$2,FALSE)</f>
        <v>平田 宏</v>
      </c>
    </row>
    <row r="170" spans="1:4" x14ac:dyDescent="0.15">
      <c r="A170" s="16">
        <v>1000760</v>
      </c>
      <c r="B170" s="7" t="str">
        <f>VLOOKUP($A170,在籍者マスタ!$A:$Z,B$2,FALSE)</f>
        <v>001</v>
      </c>
      <c r="C170" s="7" t="str">
        <f>VLOOKUP($A170,在籍者マスタ!$A:$Z,C$2,FALSE)</f>
        <v>北海道支店</v>
      </c>
      <c r="D170" s="7" t="str">
        <f>VLOOKUP($A170,在籍者マスタ!$A:$Z,D$2,FALSE)</f>
        <v>中山 由宇</v>
      </c>
    </row>
    <row r="171" spans="1:4" x14ac:dyDescent="0.15">
      <c r="A171" s="16">
        <v>1000762</v>
      </c>
      <c r="B171" s="7" t="str">
        <f>VLOOKUP($A171,在籍者マスタ!$A:$Z,B$2,FALSE)</f>
        <v>022</v>
      </c>
      <c r="C171" s="7" t="str">
        <f>VLOOKUP($A171,在籍者マスタ!$A:$Z,C$2,FALSE)</f>
        <v>静岡県支店</v>
      </c>
      <c r="D171" s="7" t="str">
        <f>VLOOKUP($A171,在籍者マスタ!$A:$Z,D$2,FALSE)</f>
        <v>ともさか 愛</v>
      </c>
    </row>
    <row r="172" spans="1:4" x14ac:dyDescent="0.15">
      <c r="A172" s="16">
        <v>1000768</v>
      </c>
      <c r="B172" s="7" t="str">
        <f>VLOOKUP($A172,在籍者マスタ!$A:$Z,B$2,FALSE)</f>
        <v>033</v>
      </c>
      <c r="C172" s="7" t="str">
        <f>VLOOKUP($A172,在籍者マスタ!$A:$Z,C$2,FALSE)</f>
        <v>岡山県支店</v>
      </c>
      <c r="D172" s="7" t="str">
        <f>VLOOKUP($A172,在籍者マスタ!$A:$Z,D$2,FALSE)</f>
        <v>大西 詩織</v>
      </c>
    </row>
    <row r="173" spans="1:4" x14ac:dyDescent="0.15">
      <c r="A173" s="16">
        <v>1000778</v>
      </c>
      <c r="B173" s="7" t="str">
        <f>VLOOKUP($A173,在籍者マスタ!$A:$Z,B$2,FALSE)</f>
        <v>009</v>
      </c>
      <c r="C173" s="7" t="str">
        <f>VLOOKUP($A173,在籍者マスタ!$A:$Z,C$2,FALSE)</f>
        <v>栃木県支店</v>
      </c>
      <c r="D173" s="7" t="str">
        <f>VLOOKUP($A173,在籍者マスタ!$A:$Z,D$2,FALSE)</f>
        <v>小市 陽子</v>
      </c>
    </row>
    <row r="174" spans="1:4" x14ac:dyDescent="0.15">
      <c r="A174" s="16">
        <v>1000785</v>
      </c>
      <c r="B174" s="7" t="str">
        <f>VLOOKUP($A174,在籍者マスタ!$A:$Z,B$2,FALSE)</f>
        <v>014</v>
      </c>
      <c r="C174" s="7" t="str">
        <f>VLOOKUP($A174,在籍者マスタ!$A:$Z,C$2,FALSE)</f>
        <v>神奈川県支店</v>
      </c>
      <c r="D174" s="7" t="str">
        <f>VLOOKUP($A174,在籍者マスタ!$A:$Z,D$2,FALSE)</f>
        <v>坂口 明宏</v>
      </c>
    </row>
    <row r="175" spans="1:4" x14ac:dyDescent="0.15">
      <c r="A175" s="16">
        <v>1000791</v>
      </c>
      <c r="B175" s="7" t="str">
        <f>VLOOKUP($A175,在籍者マスタ!$A:$Z,B$2,FALSE)</f>
        <v>022</v>
      </c>
      <c r="C175" s="7" t="str">
        <f>VLOOKUP($A175,在籍者マスタ!$A:$Z,C$2,FALSE)</f>
        <v>静岡県支店</v>
      </c>
      <c r="D175" s="7" t="str">
        <f>VLOOKUP($A175,在籍者マスタ!$A:$Z,D$2,FALSE)</f>
        <v>谷 草太</v>
      </c>
    </row>
    <row r="176" spans="1:4" x14ac:dyDescent="0.15">
      <c r="A176" s="16">
        <v>1000792</v>
      </c>
      <c r="B176" s="7" t="str">
        <f>VLOOKUP($A176,在籍者マスタ!$A:$Z,B$2,FALSE)</f>
        <v>013</v>
      </c>
      <c r="C176" s="7" t="str">
        <f>VLOOKUP($A176,在籍者マスタ!$A:$Z,C$2,FALSE)</f>
        <v>東京都支店</v>
      </c>
      <c r="D176" s="7" t="str">
        <f>VLOOKUP($A176,在籍者マスタ!$A:$Z,D$2,FALSE)</f>
        <v>水野 さやか</v>
      </c>
    </row>
    <row r="177" spans="1:4" x14ac:dyDescent="0.15">
      <c r="A177" s="16">
        <v>1000794</v>
      </c>
      <c r="B177" s="7" t="str">
        <f>VLOOKUP($A177,在籍者マスタ!$A:$Z,B$2,FALSE)</f>
        <v>027</v>
      </c>
      <c r="C177" s="7" t="str">
        <f>VLOOKUP($A177,在籍者マスタ!$A:$Z,C$2,FALSE)</f>
        <v>大阪府支店</v>
      </c>
      <c r="D177" s="7" t="str">
        <f>VLOOKUP($A177,在籍者マスタ!$A:$Z,D$2,FALSE)</f>
        <v>杉本 輝信</v>
      </c>
    </row>
    <row r="178" spans="1:4" x14ac:dyDescent="0.15">
      <c r="A178" s="16">
        <v>1000797</v>
      </c>
      <c r="B178" s="7" t="str">
        <f>VLOOKUP($A178,在籍者マスタ!$A:$Z,B$2,FALSE)</f>
        <v>016</v>
      </c>
      <c r="C178" s="7" t="str">
        <f>VLOOKUP($A178,在籍者マスタ!$A:$Z,C$2,FALSE)</f>
        <v>富山県支店</v>
      </c>
      <c r="D178" s="7" t="str">
        <f>VLOOKUP($A178,在籍者マスタ!$A:$Z,D$2,FALSE)</f>
        <v>柴山 なぎさ</v>
      </c>
    </row>
    <row r="179" spans="1:4" x14ac:dyDescent="0.15">
      <c r="A179" s="16">
        <v>1000799</v>
      </c>
      <c r="B179" s="7" t="str">
        <f>VLOOKUP($A179,在籍者マスタ!$A:$Z,B$2,FALSE)</f>
        <v>038</v>
      </c>
      <c r="C179" s="7" t="str">
        <f>VLOOKUP($A179,在籍者マスタ!$A:$Z,C$2,FALSE)</f>
        <v>愛媛県支店</v>
      </c>
      <c r="D179" s="7" t="str">
        <f>VLOOKUP($A179,在籍者マスタ!$A:$Z,D$2,FALSE)</f>
        <v>宍戸 恵子</v>
      </c>
    </row>
    <row r="180" spans="1:4" x14ac:dyDescent="0.15">
      <c r="A180" s="16">
        <v>1000803</v>
      </c>
      <c r="B180" s="7" t="str">
        <f>VLOOKUP($A180,在籍者マスタ!$A:$Z,B$2,FALSE)</f>
        <v>014</v>
      </c>
      <c r="C180" s="7" t="str">
        <f>VLOOKUP($A180,在籍者マスタ!$A:$Z,C$2,FALSE)</f>
        <v>神奈川県支店</v>
      </c>
      <c r="D180" s="7" t="str">
        <f>VLOOKUP($A180,在籍者マスタ!$A:$Z,D$2,FALSE)</f>
        <v>落合 和香</v>
      </c>
    </row>
    <row r="181" spans="1:4" x14ac:dyDescent="0.15">
      <c r="A181" s="16">
        <v>1000807</v>
      </c>
      <c r="B181" s="7" t="str">
        <f>VLOOKUP($A181,在籍者マスタ!$A:$Z,B$2,FALSE)</f>
        <v>035</v>
      </c>
      <c r="C181" s="7" t="str">
        <f>VLOOKUP($A181,在籍者マスタ!$A:$Z,C$2,FALSE)</f>
        <v>山口県支店</v>
      </c>
      <c r="D181" s="7" t="str">
        <f>VLOOKUP($A181,在籍者マスタ!$A:$Z,D$2,FALSE)</f>
        <v>さだ さとみ</v>
      </c>
    </row>
    <row r="182" spans="1:4" x14ac:dyDescent="0.15">
      <c r="A182" s="16">
        <v>1000809</v>
      </c>
      <c r="B182" s="7" t="str">
        <f>VLOOKUP($A182,在籍者マスタ!$A:$Z,B$2,FALSE)</f>
        <v>014</v>
      </c>
      <c r="C182" s="7" t="str">
        <f>VLOOKUP($A182,在籍者マスタ!$A:$Z,C$2,FALSE)</f>
        <v>神奈川県支店</v>
      </c>
      <c r="D182" s="7" t="str">
        <f>VLOOKUP($A182,在籍者マスタ!$A:$Z,D$2,FALSE)</f>
        <v>植松 ひとり</v>
      </c>
    </row>
    <row r="183" spans="1:4" x14ac:dyDescent="0.15">
      <c r="A183" s="16">
        <v>1000810</v>
      </c>
      <c r="B183" s="7" t="str">
        <f>VLOOKUP($A183,在籍者マスタ!$A:$Z,B$2,FALSE)</f>
        <v>013</v>
      </c>
      <c r="C183" s="7" t="str">
        <f>VLOOKUP($A183,在籍者マスタ!$A:$Z,C$2,FALSE)</f>
        <v>東京都支店</v>
      </c>
      <c r="D183" s="7" t="str">
        <f>VLOOKUP($A183,在籍者マスタ!$A:$Z,D$2,FALSE)</f>
        <v>小堀 祐一</v>
      </c>
    </row>
    <row r="184" spans="1:4" x14ac:dyDescent="0.15">
      <c r="A184" s="16">
        <v>1000811</v>
      </c>
      <c r="B184" s="7" t="str">
        <f>VLOOKUP($A184,在籍者マスタ!$A:$Z,B$2,FALSE)</f>
        <v>001</v>
      </c>
      <c r="C184" s="7" t="str">
        <f>VLOOKUP($A184,在籍者マスタ!$A:$Z,C$2,FALSE)</f>
        <v>北海道支店</v>
      </c>
      <c r="D184" s="7" t="str">
        <f>VLOOKUP($A184,在籍者マスタ!$A:$Z,D$2,FALSE)</f>
        <v>芹沢 克実</v>
      </c>
    </row>
    <row r="185" spans="1:4" x14ac:dyDescent="0.15">
      <c r="A185" s="16">
        <v>1000819</v>
      </c>
      <c r="B185" s="7" t="str">
        <f>VLOOKUP($A185,在籍者マスタ!$A:$Z,B$2,FALSE)</f>
        <v>006</v>
      </c>
      <c r="C185" s="7" t="str">
        <f>VLOOKUP($A185,在籍者マスタ!$A:$Z,C$2,FALSE)</f>
        <v>山形県支店</v>
      </c>
      <c r="D185" s="7" t="str">
        <f>VLOOKUP($A185,在籍者マスタ!$A:$Z,D$2,FALSE)</f>
        <v>出口 博之</v>
      </c>
    </row>
    <row r="186" spans="1:4" x14ac:dyDescent="0.15">
      <c r="A186" s="16">
        <v>1000820</v>
      </c>
      <c r="B186" s="7" t="str">
        <f>VLOOKUP($A186,在籍者マスタ!$A:$Z,B$2,FALSE)</f>
        <v>001</v>
      </c>
      <c r="C186" s="7" t="str">
        <f>VLOOKUP($A186,在籍者マスタ!$A:$Z,C$2,FALSE)</f>
        <v>北海道支店</v>
      </c>
      <c r="D186" s="7" t="str">
        <f>VLOOKUP($A186,在籍者マスタ!$A:$Z,D$2,FALSE)</f>
        <v>長沢 メイサ</v>
      </c>
    </row>
    <row r="187" spans="1:4" x14ac:dyDescent="0.15">
      <c r="A187" s="16">
        <v>1000830</v>
      </c>
      <c r="B187" s="7" t="str">
        <f>VLOOKUP($A187,在籍者マスタ!$A:$Z,B$2,FALSE)</f>
        <v>010</v>
      </c>
      <c r="C187" s="7" t="str">
        <f>VLOOKUP($A187,在籍者マスタ!$A:$Z,C$2,FALSE)</f>
        <v>群馬県支店</v>
      </c>
      <c r="D187" s="7" t="str">
        <f>VLOOKUP($A187,在籍者マスタ!$A:$Z,D$2,FALSE)</f>
        <v>ほしの 莉央</v>
      </c>
    </row>
    <row r="188" spans="1:4" x14ac:dyDescent="0.15">
      <c r="A188" s="16">
        <v>1000833</v>
      </c>
      <c r="B188" s="7" t="str">
        <f>VLOOKUP($A188,在籍者マスタ!$A:$Z,B$2,FALSE)</f>
        <v>023</v>
      </c>
      <c r="C188" s="7" t="str">
        <f>VLOOKUP($A188,在籍者マスタ!$A:$Z,C$2,FALSE)</f>
        <v>愛知県支店</v>
      </c>
      <c r="D188" s="7" t="str">
        <f>VLOOKUP($A188,在籍者マスタ!$A:$Z,D$2,FALSE)</f>
        <v>目黒 禄郎</v>
      </c>
    </row>
    <row r="189" spans="1:4" x14ac:dyDescent="0.15">
      <c r="A189" s="16">
        <v>1000844</v>
      </c>
      <c r="B189" s="7" t="str">
        <f>VLOOKUP($A189,在籍者マスタ!$A:$Z,B$2,FALSE)</f>
        <v>016</v>
      </c>
      <c r="C189" s="7" t="str">
        <f>VLOOKUP($A189,在籍者マスタ!$A:$Z,C$2,FALSE)</f>
        <v>富山県支店</v>
      </c>
      <c r="D189" s="7" t="str">
        <f>VLOOKUP($A189,在籍者マスタ!$A:$Z,D$2,FALSE)</f>
        <v>大橋 剛基</v>
      </c>
    </row>
    <row r="190" spans="1:4" x14ac:dyDescent="0.15">
      <c r="A190" s="16">
        <v>1000852</v>
      </c>
      <c r="B190" s="7" t="str">
        <f>VLOOKUP($A190,在籍者マスタ!$A:$Z,B$2,FALSE)</f>
        <v>025</v>
      </c>
      <c r="C190" s="7" t="str">
        <f>VLOOKUP($A190,在籍者マスタ!$A:$Z,C$2,FALSE)</f>
        <v>滋賀県支店</v>
      </c>
      <c r="D190" s="7" t="str">
        <f>VLOOKUP($A190,在籍者マスタ!$A:$Z,D$2,FALSE)</f>
        <v>中根 華子</v>
      </c>
    </row>
    <row r="191" spans="1:4" x14ac:dyDescent="0.15">
      <c r="A191" s="16">
        <v>1000859</v>
      </c>
      <c r="B191" s="7" t="str">
        <f>VLOOKUP($A191,在籍者マスタ!$A:$Z,B$2,FALSE)</f>
        <v>005</v>
      </c>
      <c r="C191" s="7" t="str">
        <f>VLOOKUP($A191,在籍者マスタ!$A:$Z,C$2,FALSE)</f>
        <v>秋田県支店</v>
      </c>
      <c r="D191" s="7" t="str">
        <f>VLOOKUP($A191,在籍者マスタ!$A:$Z,D$2,FALSE)</f>
        <v>大久保 幸子</v>
      </c>
    </row>
    <row r="192" spans="1:4" x14ac:dyDescent="0.15">
      <c r="A192" s="16">
        <v>1000861</v>
      </c>
      <c r="B192" s="7" t="str">
        <f>VLOOKUP($A192,在籍者マスタ!$A:$Z,B$2,FALSE)</f>
        <v>033</v>
      </c>
      <c r="C192" s="7" t="str">
        <f>VLOOKUP($A192,在籍者マスタ!$A:$Z,C$2,FALSE)</f>
        <v>岡山県支店</v>
      </c>
      <c r="D192" s="7" t="str">
        <f>VLOOKUP($A192,在籍者マスタ!$A:$Z,D$2,FALSE)</f>
        <v>野沢 美智子</v>
      </c>
    </row>
    <row r="193" spans="1:4" x14ac:dyDescent="0.15">
      <c r="A193" s="16">
        <v>1000863</v>
      </c>
      <c r="B193" s="7" t="str">
        <f>VLOOKUP($A193,在籍者マスタ!$A:$Z,B$2,FALSE)</f>
        <v>021</v>
      </c>
      <c r="C193" s="7" t="str">
        <f>VLOOKUP($A193,在籍者マスタ!$A:$Z,C$2,FALSE)</f>
        <v>岐阜県支店</v>
      </c>
      <c r="D193" s="7" t="str">
        <f>VLOOKUP($A193,在籍者マスタ!$A:$Z,D$2,FALSE)</f>
        <v>山中 さゆり</v>
      </c>
    </row>
    <row r="194" spans="1:4" x14ac:dyDescent="0.15">
      <c r="A194" s="16">
        <v>1000868</v>
      </c>
      <c r="B194" s="7" t="str">
        <f>VLOOKUP($A194,在籍者マスタ!$A:$Z,B$2,FALSE)</f>
        <v>012</v>
      </c>
      <c r="C194" s="7" t="str">
        <f>VLOOKUP($A194,在籍者マスタ!$A:$Z,C$2,FALSE)</f>
        <v>千葉県支店</v>
      </c>
      <c r="D194" s="7" t="str">
        <f>VLOOKUP($A194,在籍者マスタ!$A:$Z,D$2,FALSE)</f>
        <v>大林 勝久</v>
      </c>
    </row>
    <row r="195" spans="1:4" x14ac:dyDescent="0.15">
      <c r="A195" s="16">
        <v>1000869</v>
      </c>
      <c r="B195" s="7" t="str">
        <f>VLOOKUP($A195,在籍者マスタ!$A:$Z,B$2,FALSE)</f>
        <v>040</v>
      </c>
      <c r="C195" s="7" t="str">
        <f>VLOOKUP($A195,在籍者マスタ!$A:$Z,C$2,FALSE)</f>
        <v>福岡県支店</v>
      </c>
      <c r="D195" s="7" t="str">
        <f>VLOOKUP($A195,在籍者マスタ!$A:$Z,D$2,FALSE)</f>
        <v>寺尾 貴嶺</v>
      </c>
    </row>
    <row r="196" spans="1:4" x14ac:dyDescent="0.15">
      <c r="A196" s="16">
        <v>1000870</v>
      </c>
      <c r="B196" s="7" t="str">
        <f>VLOOKUP($A196,在籍者マスタ!$A:$Z,B$2,FALSE)</f>
        <v>020</v>
      </c>
      <c r="C196" s="7" t="str">
        <f>VLOOKUP($A196,在籍者マスタ!$A:$Z,C$2,FALSE)</f>
        <v>長野県支店</v>
      </c>
      <c r="D196" s="7" t="str">
        <f>VLOOKUP($A196,在籍者マスタ!$A:$Z,D$2,FALSE)</f>
        <v>三井 恵子</v>
      </c>
    </row>
    <row r="197" spans="1:4" x14ac:dyDescent="0.15">
      <c r="A197" s="16">
        <v>1000875</v>
      </c>
      <c r="B197" s="7" t="str">
        <f>VLOOKUP($A197,在籍者マスタ!$A:$Z,B$2,FALSE)</f>
        <v>014</v>
      </c>
      <c r="C197" s="7" t="str">
        <f>VLOOKUP($A197,在籍者マスタ!$A:$Z,C$2,FALSE)</f>
        <v>神奈川県支店</v>
      </c>
      <c r="D197" s="7" t="str">
        <f>VLOOKUP($A197,在籍者マスタ!$A:$Z,D$2,FALSE)</f>
        <v>成田 りえ</v>
      </c>
    </row>
    <row r="198" spans="1:4" x14ac:dyDescent="0.15">
      <c r="A198" s="16">
        <v>1000876</v>
      </c>
      <c r="B198" s="7" t="str">
        <f>VLOOKUP($A198,在籍者マスタ!$A:$Z,B$2,FALSE)</f>
        <v>024</v>
      </c>
      <c r="C198" s="7" t="str">
        <f>VLOOKUP($A198,在籍者マスタ!$A:$Z,C$2,FALSE)</f>
        <v>三重県支店</v>
      </c>
      <c r="D198" s="7" t="str">
        <f>VLOOKUP($A198,在籍者マスタ!$A:$Z,D$2,FALSE)</f>
        <v>篠原 獅童</v>
      </c>
    </row>
    <row r="199" spans="1:4" x14ac:dyDescent="0.15">
      <c r="A199" s="16">
        <v>1000878</v>
      </c>
      <c r="B199" s="7" t="str">
        <f>VLOOKUP($A199,在籍者マスタ!$A:$Z,B$2,FALSE)</f>
        <v>001</v>
      </c>
      <c r="C199" s="7" t="str">
        <f>VLOOKUP($A199,在籍者マスタ!$A:$Z,C$2,FALSE)</f>
        <v>北海道支店</v>
      </c>
      <c r="D199" s="7" t="str">
        <f>VLOOKUP($A199,在籍者マスタ!$A:$Z,D$2,FALSE)</f>
        <v>武藤 光臣</v>
      </c>
    </row>
    <row r="200" spans="1:4" x14ac:dyDescent="0.15">
      <c r="A200" s="16">
        <v>1000879</v>
      </c>
      <c r="B200" s="7" t="str">
        <f>VLOOKUP($A200,在籍者マスタ!$A:$Z,B$2,FALSE)</f>
        <v>009</v>
      </c>
      <c r="C200" s="7" t="str">
        <f>VLOOKUP($A200,在籍者マスタ!$A:$Z,C$2,FALSE)</f>
        <v>栃木県支店</v>
      </c>
      <c r="D200" s="7" t="str">
        <f>VLOOKUP($A200,在籍者マスタ!$A:$Z,D$2,FALSE)</f>
        <v>有田 俊二</v>
      </c>
    </row>
    <row r="201" spans="1:4" x14ac:dyDescent="0.15">
      <c r="A201" s="16">
        <v>1000897</v>
      </c>
      <c r="B201" s="7" t="str">
        <f>VLOOKUP($A201,在籍者マスタ!$A:$Z,B$2,FALSE)</f>
        <v>046</v>
      </c>
      <c r="C201" s="7" t="str">
        <f>VLOOKUP($A201,在籍者マスタ!$A:$Z,C$2,FALSE)</f>
        <v>鹿児島県支店</v>
      </c>
      <c r="D201" s="7" t="str">
        <f>VLOOKUP($A201,在籍者マスタ!$A:$Z,D$2,FALSE)</f>
        <v>島村 フミヤ</v>
      </c>
    </row>
    <row r="202" spans="1:4" x14ac:dyDescent="0.15">
      <c r="A202" s="16">
        <v>1000898</v>
      </c>
      <c r="B202" s="7" t="str">
        <f>VLOOKUP($A202,在籍者マスタ!$A:$Z,B$2,FALSE)</f>
        <v>012</v>
      </c>
      <c r="C202" s="7" t="str">
        <f>VLOOKUP($A202,在籍者マスタ!$A:$Z,C$2,FALSE)</f>
        <v>千葉県支店</v>
      </c>
      <c r="D202" s="7" t="str">
        <f>VLOOKUP($A202,在籍者マスタ!$A:$Z,D$2,FALSE)</f>
        <v>出口 景子</v>
      </c>
    </row>
    <row r="203" spans="1:4" x14ac:dyDescent="0.15">
      <c r="A203" s="16">
        <v>1000906</v>
      </c>
      <c r="B203" s="7" t="str">
        <f>VLOOKUP($A203,在籍者マスタ!$A:$Z,B$2,FALSE)</f>
        <v>001</v>
      </c>
      <c r="C203" s="7" t="str">
        <f>VLOOKUP($A203,在籍者マスタ!$A:$Z,C$2,FALSE)</f>
        <v>北海道支店</v>
      </c>
      <c r="D203" s="7" t="str">
        <f>VLOOKUP($A203,在籍者マスタ!$A:$Z,D$2,FALSE)</f>
        <v>八田 あさみ</v>
      </c>
    </row>
    <row r="204" spans="1:4" x14ac:dyDescent="0.15">
      <c r="A204" s="16">
        <v>1000908</v>
      </c>
      <c r="B204" s="7" t="str">
        <f>VLOOKUP($A204,在籍者マスタ!$A:$Z,B$2,FALSE)</f>
        <v>001</v>
      </c>
      <c r="C204" s="7" t="str">
        <f>VLOOKUP($A204,在籍者マスタ!$A:$Z,C$2,FALSE)</f>
        <v>北海道支店</v>
      </c>
      <c r="D204" s="7" t="str">
        <f>VLOOKUP($A204,在籍者マスタ!$A:$Z,D$2,FALSE)</f>
        <v>津川 小百合</v>
      </c>
    </row>
    <row r="205" spans="1:4" x14ac:dyDescent="0.15">
      <c r="A205" s="16">
        <v>1000910</v>
      </c>
      <c r="B205" s="7" t="str">
        <f>VLOOKUP($A205,在籍者マスタ!$A:$Z,B$2,FALSE)</f>
        <v>023</v>
      </c>
      <c r="C205" s="7" t="str">
        <f>VLOOKUP($A205,在籍者マスタ!$A:$Z,C$2,FALSE)</f>
        <v>愛知県支店</v>
      </c>
      <c r="D205" s="7" t="str">
        <f>VLOOKUP($A205,在籍者マスタ!$A:$Z,D$2,FALSE)</f>
        <v>市川 一恵</v>
      </c>
    </row>
    <row r="206" spans="1:4" x14ac:dyDescent="0.15">
      <c r="A206" s="16">
        <v>1000916</v>
      </c>
      <c r="B206" s="7" t="str">
        <f>VLOOKUP($A206,在籍者マスタ!$A:$Z,B$2,FALSE)</f>
        <v>012</v>
      </c>
      <c r="C206" s="7" t="str">
        <f>VLOOKUP($A206,在籍者マスタ!$A:$Z,C$2,FALSE)</f>
        <v>千葉県支店</v>
      </c>
      <c r="D206" s="7" t="str">
        <f>VLOOKUP($A206,在籍者マスタ!$A:$Z,D$2,FALSE)</f>
        <v>伊沢 美和子</v>
      </c>
    </row>
    <row r="207" spans="1:4" x14ac:dyDescent="0.15">
      <c r="A207" s="16">
        <v>1000922</v>
      </c>
      <c r="B207" s="7" t="str">
        <f>VLOOKUP($A207,在籍者マスタ!$A:$Z,B$2,FALSE)</f>
        <v>026</v>
      </c>
      <c r="C207" s="7" t="str">
        <f>VLOOKUP($A207,在籍者マスタ!$A:$Z,C$2,FALSE)</f>
        <v>京都府支店</v>
      </c>
      <c r="D207" s="7" t="str">
        <f>VLOOKUP($A207,在籍者マスタ!$A:$Z,D$2,FALSE)</f>
        <v>渡部 さゆり</v>
      </c>
    </row>
    <row r="208" spans="1:4" x14ac:dyDescent="0.15">
      <c r="A208" s="16">
        <v>1000925</v>
      </c>
      <c r="B208" s="7" t="str">
        <f>VLOOKUP($A208,在籍者マスタ!$A:$Z,B$2,FALSE)</f>
        <v>020</v>
      </c>
      <c r="C208" s="7" t="str">
        <f>VLOOKUP($A208,在籍者マスタ!$A:$Z,C$2,FALSE)</f>
        <v>長野県支店</v>
      </c>
      <c r="D208" s="7" t="str">
        <f>VLOOKUP($A208,在籍者マスタ!$A:$Z,D$2,FALSE)</f>
        <v>川原 亮介</v>
      </c>
    </row>
    <row r="209" spans="1:4" x14ac:dyDescent="0.15">
      <c r="A209" s="16">
        <v>1000929</v>
      </c>
      <c r="B209" s="7" t="str">
        <f>VLOOKUP($A209,在籍者マスタ!$A:$Z,B$2,FALSE)</f>
        <v>027</v>
      </c>
      <c r="C209" s="7" t="str">
        <f>VLOOKUP($A209,在籍者マスタ!$A:$Z,C$2,FALSE)</f>
        <v>大阪府支店</v>
      </c>
      <c r="D209" s="7" t="str">
        <f>VLOOKUP($A209,在籍者マスタ!$A:$Z,D$2,FALSE)</f>
        <v>宮崎 一哉</v>
      </c>
    </row>
    <row r="210" spans="1:4" x14ac:dyDescent="0.15">
      <c r="A210" s="16">
        <v>1000930</v>
      </c>
      <c r="B210" s="7" t="str">
        <f>VLOOKUP($A210,在籍者マスタ!$A:$Z,B$2,FALSE)</f>
        <v>001</v>
      </c>
      <c r="C210" s="7" t="str">
        <f>VLOOKUP($A210,在籍者マスタ!$A:$Z,C$2,FALSE)</f>
        <v>北海道支店</v>
      </c>
      <c r="D210" s="7" t="str">
        <f>VLOOKUP($A210,在籍者マスタ!$A:$Z,D$2,FALSE)</f>
        <v>高畑 敏和</v>
      </c>
    </row>
    <row r="211" spans="1:4" x14ac:dyDescent="0.15">
      <c r="A211" s="16">
        <v>1000931</v>
      </c>
      <c r="B211" s="7" t="str">
        <f>VLOOKUP($A211,在籍者マスタ!$A:$Z,B$2,FALSE)</f>
        <v>025</v>
      </c>
      <c r="C211" s="7" t="str">
        <f>VLOOKUP($A211,在籍者マスタ!$A:$Z,C$2,FALSE)</f>
        <v>滋賀県支店</v>
      </c>
      <c r="D211" s="7" t="str">
        <f>VLOOKUP($A211,在籍者マスタ!$A:$Z,D$2,FALSE)</f>
        <v>蒼井 遥</v>
      </c>
    </row>
    <row r="212" spans="1:4" x14ac:dyDescent="0.15">
      <c r="A212" s="16">
        <v>1000933</v>
      </c>
      <c r="B212" s="7" t="str">
        <f>VLOOKUP($A212,在籍者マスタ!$A:$Z,B$2,FALSE)</f>
        <v>013</v>
      </c>
      <c r="C212" s="7" t="str">
        <f>VLOOKUP($A212,在籍者マスタ!$A:$Z,C$2,FALSE)</f>
        <v>東京都支店</v>
      </c>
      <c r="D212" s="7" t="str">
        <f>VLOOKUP($A212,在籍者マスタ!$A:$Z,D$2,FALSE)</f>
        <v>細井 将也</v>
      </c>
    </row>
    <row r="213" spans="1:4" x14ac:dyDescent="0.15">
      <c r="A213" s="16">
        <v>1000934</v>
      </c>
      <c r="B213" s="7" t="str">
        <f>VLOOKUP($A213,在籍者マスタ!$A:$Z,B$2,FALSE)</f>
        <v>029</v>
      </c>
      <c r="C213" s="7" t="str">
        <f>VLOOKUP($A213,在籍者マスタ!$A:$Z,C$2,FALSE)</f>
        <v>奈良県支店</v>
      </c>
      <c r="D213" s="7" t="str">
        <f>VLOOKUP($A213,在籍者マスタ!$A:$Z,D$2,FALSE)</f>
        <v>北島 朝陽</v>
      </c>
    </row>
    <row r="214" spans="1:4" x14ac:dyDescent="0.15">
      <c r="A214" s="16">
        <v>1000939</v>
      </c>
      <c r="B214" s="7" t="str">
        <f>VLOOKUP($A214,在籍者マスタ!$A:$Z,B$2,FALSE)</f>
        <v>025</v>
      </c>
      <c r="C214" s="7" t="str">
        <f>VLOOKUP($A214,在籍者マスタ!$A:$Z,C$2,FALSE)</f>
        <v>滋賀県支店</v>
      </c>
      <c r="D214" s="7" t="str">
        <f>VLOOKUP($A214,在籍者マスタ!$A:$Z,D$2,FALSE)</f>
        <v>藤岡 璃子</v>
      </c>
    </row>
    <row r="215" spans="1:4" x14ac:dyDescent="0.15">
      <c r="A215" s="16">
        <v>1000950</v>
      </c>
      <c r="B215" s="7" t="str">
        <f>VLOOKUP($A215,在籍者マスタ!$A:$Z,B$2,FALSE)</f>
        <v>043</v>
      </c>
      <c r="C215" s="7" t="str">
        <f>VLOOKUP($A215,在籍者マスタ!$A:$Z,C$2,FALSE)</f>
        <v>熊本県支店</v>
      </c>
      <c r="D215" s="7" t="str">
        <f>VLOOKUP($A215,在籍者マスタ!$A:$Z,D$2,FALSE)</f>
        <v>大倉 なつみ</v>
      </c>
    </row>
    <row r="216" spans="1:4" x14ac:dyDescent="0.15">
      <c r="A216" s="16">
        <v>1000953</v>
      </c>
      <c r="B216" s="7" t="str">
        <f>VLOOKUP($A216,在籍者マスタ!$A:$Z,B$2,FALSE)</f>
        <v>040</v>
      </c>
      <c r="C216" s="7" t="str">
        <f>VLOOKUP($A216,在籍者マスタ!$A:$Z,C$2,FALSE)</f>
        <v>福岡県支店</v>
      </c>
      <c r="D216" s="7" t="str">
        <f>VLOOKUP($A216,在籍者マスタ!$A:$Z,D$2,FALSE)</f>
        <v>仲田 哲平</v>
      </c>
    </row>
    <row r="217" spans="1:4" x14ac:dyDescent="0.15">
      <c r="A217" s="16">
        <v>1000954</v>
      </c>
      <c r="B217" s="7" t="str">
        <f>VLOOKUP($A217,在籍者マスタ!$A:$Z,B$2,FALSE)</f>
        <v>013</v>
      </c>
      <c r="C217" s="7" t="str">
        <f>VLOOKUP($A217,在籍者マスタ!$A:$Z,C$2,FALSE)</f>
        <v>東京都支店</v>
      </c>
      <c r="D217" s="7" t="str">
        <f>VLOOKUP($A217,在籍者マスタ!$A:$Z,D$2,FALSE)</f>
        <v>須賀 大</v>
      </c>
    </row>
    <row r="218" spans="1:4" x14ac:dyDescent="0.15">
      <c r="A218" s="16">
        <v>1000968</v>
      </c>
      <c r="B218" s="7" t="str">
        <f>VLOOKUP($A218,在籍者マスタ!$A:$Z,B$2,FALSE)</f>
        <v>001</v>
      </c>
      <c r="C218" s="7" t="str">
        <f>VLOOKUP($A218,在籍者マスタ!$A:$Z,C$2,FALSE)</f>
        <v>北海道支店</v>
      </c>
      <c r="D218" s="7" t="str">
        <f>VLOOKUP($A218,在籍者マスタ!$A:$Z,D$2,FALSE)</f>
        <v>有田 薫</v>
      </c>
    </row>
    <row r="219" spans="1:4" x14ac:dyDescent="0.15">
      <c r="A219" s="16">
        <v>1000973</v>
      </c>
      <c r="B219" s="7" t="str">
        <f>VLOOKUP($A219,在籍者マスタ!$A:$Z,B$2,FALSE)</f>
        <v>021</v>
      </c>
      <c r="C219" s="7" t="str">
        <f>VLOOKUP($A219,在籍者マスタ!$A:$Z,C$2,FALSE)</f>
        <v>岐阜県支店</v>
      </c>
      <c r="D219" s="7" t="str">
        <f>VLOOKUP($A219,在籍者マスタ!$A:$Z,D$2,FALSE)</f>
        <v>吹越 璃奈子</v>
      </c>
    </row>
    <row r="220" spans="1:4" x14ac:dyDescent="0.15">
      <c r="A220" s="16">
        <v>1000987</v>
      </c>
      <c r="B220" s="7" t="str">
        <f>VLOOKUP($A220,在籍者マスタ!$A:$Z,B$2,FALSE)</f>
        <v>011</v>
      </c>
      <c r="C220" s="7" t="str">
        <f>VLOOKUP($A220,在籍者マスタ!$A:$Z,C$2,FALSE)</f>
        <v>埼玉県支店</v>
      </c>
      <c r="D220" s="7" t="str">
        <f>VLOOKUP($A220,在籍者マスタ!$A:$Z,D$2,FALSE)</f>
        <v>伊丹 莉央</v>
      </c>
    </row>
    <row r="221" spans="1:4" x14ac:dyDescent="0.15">
      <c r="A221" s="16">
        <v>1000993</v>
      </c>
      <c r="B221" s="7" t="str">
        <f>VLOOKUP($A221,在籍者マスタ!$A:$Z,B$2,FALSE)</f>
        <v>023</v>
      </c>
      <c r="C221" s="7" t="str">
        <f>VLOOKUP($A221,在籍者マスタ!$A:$Z,C$2,FALSE)</f>
        <v>愛知県支店</v>
      </c>
      <c r="D221" s="7" t="str">
        <f>VLOOKUP($A221,在籍者マスタ!$A:$Z,D$2,FALSE)</f>
        <v>上山 勇介</v>
      </c>
    </row>
    <row r="222" spans="1:4" x14ac:dyDescent="0.15">
      <c r="A222" s="16">
        <v>1001001</v>
      </c>
      <c r="B222" s="7" t="str">
        <f>VLOOKUP($A222,在籍者マスタ!$A:$Z,B$2,FALSE)</f>
        <v>014</v>
      </c>
      <c r="C222" s="7" t="str">
        <f>VLOOKUP($A222,在籍者マスタ!$A:$Z,C$2,FALSE)</f>
        <v>神奈川県支店</v>
      </c>
      <c r="D222" s="7" t="str">
        <f>VLOOKUP($A222,在籍者マスタ!$A:$Z,D$2,FALSE)</f>
        <v>前野 美優</v>
      </c>
    </row>
    <row r="223" spans="1:4" x14ac:dyDescent="0.15">
      <c r="A223" s="16">
        <v>1001003</v>
      </c>
      <c r="B223" s="7" t="str">
        <f>VLOOKUP($A223,在籍者マスタ!$A:$Z,B$2,FALSE)</f>
        <v>013</v>
      </c>
      <c r="C223" s="7" t="str">
        <f>VLOOKUP($A223,在籍者マスタ!$A:$Z,C$2,FALSE)</f>
        <v>東京都支店</v>
      </c>
      <c r="D223" s="7" t="str">
        <f>VLOOKUP($A223,在籍者マスタ!$A:$Z,D$2,FALSE)</f>
        <v>細川 明慶</v>
      </c>
    </row>
    <row r="224" spans="1:4" x14ac:dyDescent="0.15">
      <c r="A224" s="16">
        <v>1001004</v>
      </c>
      <c r="B224" s="7" t="str">
        <f>VLOOKUP($A224,在籍者マスタ!$A:$Z,B$2,FALSE)</f>
        <v>006</v>
      </c>
      <c r="C224" s="7" t="str">
        <f>VLOOKUP($A224,在籍者マスタ!$A:$Z,C$2,FALSE)</f>
        <v>山形県支店</v>
      </c>
      <c r="D224" s="7" t="str">
        <f>VLOOKUP($A224,在籍者マスタ!$A:$Z,D$2,FALSE)</f>
        <v>境 しぼり</v>
      </c>
    </row>
    <row r="225" spans="1:4" x14ac:dyDescent="0.15">
      <c r="A225" s="16">
        <v>1001007</v>
      </c>
      <c r="B225" s="7" t="str">
        <f>VLOOKUP($A225,在籍者マスタ!$A:$Z,B$2,FALSE)</f>
        <v>017</v>
      </c>
      <c r="C225" s="7" t="str">
        <f>VLOOKUP($A225,在籍者マスタ!$A:$Z,C$2,FALSE)</f>
        <v>石川県支店</v>
      </c>
      <c r="D225" s="7" t="str">
        <f>VLOOKUP($A225,在籍者マスタ!$A:$Z,D$2,FALSE)</f>
        <v>古山 恵梨香</v>
      </c>
    </row>
    <row r="226" spans="1:4" x14ac:dyDescent="0.15">
      <c r="A226" s="16">
        <v>1001013</v>
      </c>
      <c r="B226" s="7" t="str">
        <f>VLOOKUP($A226,在籍者マスタ!$A:$Z,B$2,FALSE)</f>
        <v>047</v>
      </c>
      <c r="C226" s="7" t="str">
        <f>VLOOKUP($A226,在籍者マスタ!$A:$Z,C$2,FALSE)</f>
        <v>沖縄県支店</v>
      </c>
      <c r="D226" s="7" t="str">
        <f>VLOOKUP($A226,在籍者マスタ!$A:$Z,D$2,FALSE)</f>
        <v>神田 ヒカル</v>
      </c>
    </row>
    <row r="227" spans="1:4" x14ac:dyDescent="0.15">
      <c r="A227" s="16">
        <v>1001021</v>
      </c>
      <c r="B227" s="7" t="str">
        <f>VLOOKUP($A227,在籍者マスタ!$A:$Z,B$2,FALSE)</f>
        <v>028</v>
      </c>
      <c r="C227" s="7" t="str">
        <f>VLOOKUP($A227,在籍者マスタ!$A:$Z,C$2,FALSE)</f>
        <v>兵庫県支店</v>
      </c>
      <c r="D227" s="7" t="str">
        <f>VLOOKUP($A227,在籍者マスタ!$A:$Z,D$2,FALSE)</f>
        <v>秋田 太朗</v>
      </c>
    </row>
    <row r="228" spans="1:4" x14ac:dyDescent="0.15">
      <c r="A228" s="16">
        <v>1001027</v>
      </c>
      <c r="B228" s="7" t="str">
        <f>VLOOKUP($A228,在籍者マスタ!$A:$Z,B$2,FALSE)</f>
        <v>014</v>
      </c>
      <c r="C228" s="7" t="str">
        <f>VLOOKUP($A228,在籍者マスタ!$A:$Z,C$2,FALSE)</f>
        <v>神奈川県支店</v>
      </c>
      <c r="D228" s="7" t="str">
        <f>VLOOKUP($A228,在籍者マスタ!$A:$Z,D$2,FALSE)</f>
        <v>永井 恭子</v>
      </c>
    </row>
    <row r="229" spans="1:4" x14ac:dyDescent="0.15">
      <c r="A229" s="16">
        <v>1001032</v>
      </c>
      <c r="B229" s="7" t="str">
        <f>VLOOKUP($A229,在籍者マスタ!$A:$Z,B$2,FALSE)</f>
        <v>013</v>
      </c>
      <c r="C229" s="7" t="str">
        <f>VLOOKUP($A229,在籍者マスタ!$A:$Z,C$2,FALSE)</f>
        <v>東京都支店</v>
      </c>
      <c r="D229" s="7" t="str">
        <f>VLOOKUP($A229,在籍者マスタ!$A:$Z,D$2,FALSE)</f>
        <v>井上 佳乃</v>
      </c>
    </row>
    <row r="230" spans="1:4" x14ac:dyDescent="0.15">
      <c r="A230" s="16">
        <v>1001034</v>
      </c>
      <c r="B230" s="7" t="str">
        <f>VLOOKUP($A230,在籍者マスタ!$A:$Z,B$2,FALSE)</f>
        <v>002</v>
      </c>
      <c r="C230" s="7" t="str">
        <f>VLOOKUP($A230,在籍者マスタ!$A:$Z,C$2,FALSE)</f>
        <v>青森県支店</v>
      </c>
      <c r="D230" s="7" t="str">
        <f>VLOOKUP($A230,在籍者マスタ!$A:$Z,D$2,FALSE)</f>
        <v>高尾 美月</v>
      </c>
    </row>
    <row r="231" spans="1:4" x14ac:dyDescent="0.15">
      <c r="A231" s="16">
        <v>1001035</v>
      </c>
      <c r="B231" s="7" t="str">
        <f>VLOOKUP($A231,在籍者マスタ!$A:$Z,B$2,FALSE)</f>
        <v>011</v>
      </c>
      <c r="C231" s="7" t="str">
        <f>VLOOKUP($A231,在籍者マスタ!$A:$Z,C$2,FALSE)</f>
        <v>埼玉県支店</v>
      </c>
      <c r="D231" s="7" t="str">
        <f>VLOOKUP($A231,在籍者マスタ!$A:$Z,D$2,FALSE)</f>
        <v>中井 ひかり</v>
      </c>
    </row>
    <row r="232" spans="1:4" x14ac:dyDescent="0.15">
      <c r="A232" s="16">
        <v>1001046</v>
      </c>
      <c r="B232" s="7" t="str">
        <f>VLOOKUP($A232,在籍者マスタ!$A:$Z,B$2,FALSE)</f>
        <v>040</v>
      </c>
      <c r="C232" s="7" t="str">
        <f>VLOOKUP($A232,在籍者マスタ!$A:$Z,C$2,FALSE)</f>
        <v>福岡県支店</v>
      </c>
      <c r="D232" s="7" t="str">
        <f>VLOOKUP($A232,在籍者マスタ!$A:$Z,D$2,FALSE)</f>
        <v>板倉 さゆり</v>
      </c>
    </row>
    <row r="233" spans="1:4" x14ac:dyDescent="0.15">
      <c r="A233" s="16">
        <v>1001047</v>
      </c>
      <c r="B233" s="7" t="str">
        <f>VLOOKUP($A233,在籍者マスタ!$A:$Z,B$2,FALSE)</f>
        <v>043</v>
      </c>
      <c r="C233" s="7" t="str">
        <f>VLOOKUP($A233,在籍者マスタ!$A:$Z,C$2,FALSE)</f>
        <v>熊本県支店</v>
      </c>
      <c r="D233" s="7" t="str">
        <f>VLOOKUP($A233,在籍者マスタ!$A:$Z,D$2,FALSE)</f>
        <v>板橋 洋介</v>
      </c>
    </row>
    <row r="234" spans="1:4" x14ac:dyDescent="0.15">
      <c r="A234" s="16">
        <v>1001049</v>
      </c>
      <c r="B234" s="7" t="str">
        <f>VLOOKUP($A234,在籍者マスタ!$A:$Z,B$2,FALSE)</f>
        <v>011</v>
      </c>
      <c r="C234" s="7" t="str">
        <f>VLOOKUP($A234,在籍者マスタ!$A:$Z,C$2,FALSE)</f>
        <v>埼玉県支店</v>
      </c>
      <c r="D234" s="7" t="str">
        <f>VLOOKUP($A234,在籍者マスタ!$A:$Z,D$2,FALSE)</f>
        <v>大和田 さゆり</v>
      </c>
    </row>
    <row r="235" spans="1:4" x14ac:dyDescent="0.15">
      <c r="A235" s="16">
        <v>1001065</v>
      </c>
      <c r="B235" s="7" t="str">
        <f>VLOOKUP($A235,在籍者マスタ!$A:$Z,B$2,FALSE)</f>
        <v>027</v>
      </c>
      <c r="C235" s="7" t="str">
        <f>VLOOKUP($A235,在籍者マスタ!$A:$Z,C$2,FALSE)</f>
        <v>大阪府支店</v>
      </c>
      <c r="D235" s="7" t="str">
        <f>VLOOKUP($A235,在籍者マスタ!$A:$Z,D$2,FALSE)</f>
        <v>五十嵐 進</v>
      </c>
    </row>
    <row r="236" spans="1:4" x14ac:dyDescent="0.15">
      <c r="A236" s="16">
        <v>1001066</v>
      </c>
      <c r="B236" s="7" t="str">
        <f>VLOOKUP($A236,在籍者マスタ!$A:$Z,B$2,FALSE)</f>
        <v>045</v>
      </c>
      <c r="C236" s="7" t="str">
        <f>VLOOKUP($A236,在籍者マスタ!$A:$Z,C$2,FALSE)</f>
        <v>宮崎県支店</v>
      </c>
      <c r="D236" s="7" t="str">
        <f>VLOOKUP($A236,在籍者マスタ!$A:$Z,D$2,FALSE)</f>
        <v>朝倉 かおり</v>
      </c>
    </row>
    <row r="237" spans="1:4" x14ac:dyDescent="0.15">
      <c r="A237" s="16">
        <v>1001067</v>
      </c>
      <c r="B237" s="7" t="str">
        <f>VLOOKUP($A237,在籍者マスタ!$A:$Z,B$2,FALSE)</f>
        <v>036</v>
      </c>
      <c r="C237" s="7" t="str">
        <f>VLOOKUP($A237,在籍者マスタ!$A:$Z,C$2,FALSE)</f>
        <v>徳島県支店</v>
      </c>
      <c r="D237" s="7" t="str">
        <f>VLOOKUP($A237,在籍者マスタ!$A:$Z,D$2,FALSE)</f>
        <v>山川 明宏</v>
      </c>
    </row>
    <row r="238" spans="1:4" x14ac:dyDescent="0.15">
      <c r="A238" s="16">
        <v>1001069</v>
      </c>
      <c r="B238" s="7" t="str">
        <f>VLOOKUP($A238,在籍者マスタ!$A:$Z,B$2,FALSE)</f>
        <v>014</v>
      </c>
      <c r="C238" s="7" t="str">
        <f>VLOOKUP($A238,在籍者マスタ!$A:$Z,C$2,FALSE)</f>
        <v>神奈川県支店</v>
      </c>
      <c r="D238" s="7" t="str">
        <f>VLOOKUP($A238,在籍者マスタ!$A:$Z,D$2,FALSE)</f>
        <v>米田 礼子</v>
      </c>
    </row>
    <row r="239" spans="1:4" x14ac:dyDescent="0.15">
      <c r="A239" s="16">
        <v>1001071</v>
      </c>
      <c r="B239" s="7" t="str">
        <f>VLOOKUP($A239,在籍者マスタ!$A:$Z,B$2,FALSE)</f>
        <v>027</v>
      </c>
      <c r="C239" s="7" t="str">
        <f>VLOOKUP($A239,在籍者マスタ!$A:$Z,C$2,FALSE)</f>
        <v>大阪府支店</v>
      </c>
      <c r="D239" s="7" t="str">
        <f>VLOOKUP($A239,在籍者マスタ!$A:$Z,D$2,FALSE)</f>
        <v>堀口 まみ</v>
      </c>
    </row>
    <row r="240" spans="1:4" x14ac:dyDescent="0.15">
      <c r="A240" s="16">
        <v>1001078</v>
      </c>
      <c r="B240" s="7" t="str">
        <f>VLOOKUP($A240,在籍者マスタ!$A:$Z,B$2,FALSE)</f>
        <v>027</v>
      </c>
      <c r="C240" s="7" t="str">
        <f>VLOOKUP($A240,在籍者マスタ!$A:$Z,C$2,FALSE)</f>
        <v>大阪府支店</v>
      </c>
      <c r="D240" s="7" t="str">
        <f>VLOOKUP($A240,在籍者マスタ!$A:$Z,D$2,FALSE)</f>
        <v>荻原 ヒロ</v>
      </c>
    </row>
    <row r="241" spans="1:4" x14ac:dyDescent="0.15">
      <c r="A241" s="16">
        <v>1001086</v>
      </c>
      <c r="B241" s="7" t="str">
        <f>VLOOKUP($A241,在籍者マスタ!$A:$Z,B$2,FALSE)</f>
        <v>027</v>
      </c>
      <c r="C241" s="7" t="str">
        <f>VLOOKUP($A241,在籍者マスタ!$A:$Z,C$2,FALSE)</f>
        <v>大阪府支店</v>
      </c>
      <c r="D241" s="7" t="str">
        <f>VLOOKUP($A241,在籍者マスタ!$A:$Z,D$2,FALSE)</f>
        <v>笹川 芳正</v>
      </c>
    </row>
    <row r="242" spans="1:4" x14ac:dyDescent="0.15">
      <c r="A242" s="16">
        <v>1001089</v>
      </c>
      <c r="B242" s="7" t="str">
        <f>VLOOKUP($A242,在籍者マスタ!$A:$Z,B$2,FALSE)</f>
        <v>034</v>
      </c>
      <c r="C242" s="7" t="str">
        <f>VLOOKUP($A242,在籍者マスタ!$A:$Z,C$2,FALSE)</f>
        <v>広島県支店</v>
      </c>
      <c r="D242" s="7" t="str">
        <f>VLOOKUP($A242,在籍者マスタ!$A:$Z,D$2,FALSE)</f>
        <v>尾崎 聡</v>
      </c>
    </row>
    <row r="243" spans="1:4" x14ac:dyDescent="0.15">
      <c r="A243" s="16">
        <v>1001091</v>
      </c>
      <c r="B243" s="7" t="str">
        <f>VLOOKUP($A243,在籍者マスタ!$A:$Z,B$2,FALSE)</f>
        <v>044</v>
      </c>
      <c r="C243" s="7" t="str">
        <f>VLOOKUP($A243,在籍者マスタ!$A:$Z,C$2,FALSE)</f>
        <v>大分県支店</v>
      </c>
      <c r="D243" s="7" t="str">
        <f>VLOOKUP($A243,在籍者マスタ!$A:$Z,D$2,FALSE)</f>
        <v>福本 奈々</v>
      </c>
    </row>
    <row r="244" spans="1:4" x14ac:dyDescent="0.15">
      <c r="A244" s="16">
        <v>1001102</v>
      </c>
      <c r="B244" s="7" t="str">
        <f>VLOOKUP($A244,在籍者マスタ!$A:$Z,B$2,FALSE)</f>
        <v>028</v>
      </c>
      <c r="C244" s="7" t="str">
        <f>VLOOKUP($A244,在籍者マスタ!$A:$Z,C$2,FALSE)</f>
        <v>兵庫県支店</v>
      </c>
      <c r="D244" s="7" t="str">
        <f>VLOOKUP($A244,在籍者マスタ!$A:$Z,D$2,FALSE)</f>
        <v>芦田 達士</v>
      </c>
    </row>
    <row r="245" spans="1:4" x14ac:dyDescent="0.15">
      <c r="A245" s="16">
        <v>1001106</v>
      </c>
      <c r="B245" s="7" t="str">
        <f>VLOOKUP($A245,在籍者マスタ!$A:$Z,B$2,FALSE)</f>
        <v>012</v>
      </c>
      <c r="C245" s="7" t="str">
        <f>VLOOKUP($A245,在籍者マスタ!$A:$Z,C$2,FALSE)</f>
        <v>千葉県支店</v>
      </c>
      <c r="D245" s="7" t="str">
        <f>VLOOKUP($A245,在籍者マスタ!$A:$Z,D$2,FALSE)</f>
        <v>松本 莉緒</v>
      </c>
    </row>
    <row r="246" spans="1:4" x14ac:dyDescent="0.15">
      <c r="A246" s="16">
        <v>1001113</v>
      </c>
      <c r="B246" s="7" t="str">
        <f>VLOOKUP($A246,在籍者マスタ!$A:$Z,B$2,FALSE)</f>
        <v>013</v>
      </c>
      <c r="C246" s="7" t="str">
        <f>VLOOKUP($A246,在籍者マスタ!$A:$Z,C$2,FALSE)</f>
        <v>東京都支店</v>
      </c>
      <c r="D246" s="7" t="str">
        <f>VLOOKUP($A246,在籍者マスタ!$A:$Z,D$2,FALSE)</f>
        <v>大塚 まさし</v>
      </c>
    </row>
    <row r="247" spans="1:4" x14ac:dyDescent="0.15">
      <c r="A247" s="16">
        <v>1001115</v>
      </c>
      <c r="B247" s="7" t="str">
        <f>VLOOKUP($A247,在籍者マスタ!$A:$Z,B$2,FALSE)</f>
        <v>009</v>
      </c>
      <c r="C247" s="7" t="str">
        <f>VLOOKUP($A247,在籍者マスタ!$A:$Z,C$2,FALSE)</f>
        <v>栃木県支店</v>
      </c>
      <c r="D247" s="7" t="str">
        <f>VLOOKUP($A247,在籍者マスタ!$A:$Z,D$2,FALSE)</f>
        <v>長野 里奈</v>
      </c>
    </row>
    <row r="248" spans="1:4" x14ac:dyDescent="0.15">
      <c r="A248" s="16">
        <v>1001116</v>
      </c>
      <c r="B248" s="7" t="str">
        <f>VLOOKUP($A248,在籍者マスタ!$A:$Z,B$2,FALSE)</f>
        <v>008</v>
      </c>
      <c r="C248" s="7" t="str">
        <f>VLOOKUP($A248,在籍者マスタ!$A:$Z,C$2,FALSE)</f>
        <v>茨城県支店</v>
      </c>
      <c r="D248" s="7" t="str">
        <f>VLOOKUP($A248,在籍者マスタ!$A:$Z,D$2,FALSE)</f>
        <v>福島 法子</v>
      </c>
    </row>
    <row r="249" spans="1:4" x14ac:dyDescent="0.15">
      <c r="A249" s="16">
        <v>1001128</v>
      </c>
      <c r="B249" s="7" t="str">
        <f>VLOOKUP($A249,在籍者マスタ!$A:$Z,B$2,FALSE)</f>
        <v>012</v>
      </c>
      <c r="C249" s="7" t="str">
        <f>VLOOKUP($A249,在籍者マスタ!$A:$Z,C$2,FALSE)</f>
        <v>千葉県支店</v>
      </c>
      <c r="D249" s="7" t="str">
        <f>VLOOKUP($A249,在籍者マスタ!$A:$Z,D$2,FALSE)</f>
        <v>神崎 博之</v>
      </c>
    </row>
    <row r="250" spans="1:4" x14ac:dyDescent="0.15">
      <c r="A250" s="16">
        <v>1001131</v>
      </c>
      <c r="B250" s="7" t="str">
        <f>VLOOKUP($A250,在籍者マスタ!$A:$Z,B$2,FALSE)</f>
        <v>029</v>
      </c>
      <c r="C250" s="7" t="str">
        <f>VLOOKUP($A250,在籍者マスタ!$A:$Z,C$2,FALSE)</f>
        <v>奈良県支店</v>
      </c>
      <c r="D250" s="7" t="str">
        <f>VLOOKUP($A250,在籍者マスタ!$A:$Z,D$2,FALSE)</f>
        <v>藤島 秀隆</v>
      </c>
    </row>
    <row r="251" spans="1:4" x14ac:dyDescent="0.15">
      <c r="A251" s="16">
        <v>1001132</v>
      </c>
      <c r="B251" s="7" t="str">
        <f>VLOOKUP($A251,在籍者マスタ!$A:$Z,B$2,FALSE)</f>
        <v>001</v>
      </c>
      <c r="C251" s="7" t="str">
        <f>VLOOKUP($A251,在籍者マスタ!$A:$Z,C$2,FALSE)</f>
        <v>北海道支店</v>
      </c>
      <c r="D251" s="7" t="str">
        <f>VLOOKUP($A251,在籍者マスタ!$A:$Z,D$2,FALSE)</f>
        <v>武藤 瑠璃亜</v>
      </c>
    </row>
    <row r="252" spans="1:4" x14ac:dyDescent="0.15">
      <c r="A252" s="16">
        <v>1001133</v>
      </c>
      <c r="B252" s="7" t="str">
        <f>VLOOKUP($A252,在籍者マスタ!$A:$Z,B$2,FALSE)</f>
        <v>027</v>
      </c>
      <c r="C252" s="7" t="str">
        <f>VLOOKUP($A252,在籍者マスタ!$A:$Z,C$2,FALSE)</f>
        <v>大阪府支店</v>
      </c>
      <c r="D252" s="7" t="str">
        <f>VLOOKUP($A252,在籍者マスタ!$A:$Z,D$2,FALSE)</f>
        <v>細川 秀隆</v>
      </c>
    </row>
    <row r="253" spans="1:4" x14ac:dyDescent="0.15">
      <c r="A253" s="16">
        <v>1001138</v>
      </c>
      <c r="B253" s="7" t="str">
        <f>VLOOKUP($A253,在籍者マスタ!$A:$Z,B$2,FALSE)</f>
        <v>003</v>
      </c>
      <c r="C253" s="7" t="str">
        <f>VLOOKUP($A253,在籍者マスタ!$A:$Z,C$2,FALSE)</f>
        <v>岩手県支店</v>
      </c>
      <c r="D253" s="7" t="str">
        <f>VLOOKUP($A253,在籍者マスタ!$A:$Z,D$2,FALSE)</f>
        <v>小笠原 雄太</v>
      </c>
    </row>
    <row r="254" spans="1:4" x14ac:dyDescent="0.15">
      <c r="A254" s="16">
        <v>1001146</v>
      </c>
      <c r="B254" s="7" t="str">
        <f>VLOOKUP($A254,在籍者マスタ!$A:$Z,B$2,FALSE)</f>
        <v>028</v>
      </c>
      <c r="C254" s="7" t="str">
        <f>VLOOKUP($A254,在籍者マスタ!$A:$Z,C$2,FALSE)</f>
        <v>兵庫県支店</v>
      </c>
      <c r="D254" s="7" t="str">
        <f>VLOOKUP($A254,在籍者マスタ!$A:$Z,D$2,FALSE)</f>
        <v>下田 正敏</v>
      </c>
    </row>
    <row r="255" spans="1:4" x14ac:dyDescent="0.15">
      <c r="A255" s="16">
        <v>1001153</v>
      </c>
      <c r="B255" s="7" t="str">
        <f>VLOOKUP($A255,在籍者マスタ!$A:$Z,B$2,FALSE)</f>
        <v>008</v>
      </c>
      <c r="C255" s="7" t="str">
        <f>VLOOKUP($A255,在籍者マスタ!$A:$Z,C$2,FALSE)</f>
        <v>茨城県支店</v>
      </c>
      <c r="D255" s="7" t="str">
        <f>VLOOKUP($A255,在籍者マスタ!$A:$Z,D$2,FALSE)</f>
        <v>出口 晴臣</v>
      </c>
    </row>
    <row r="256" spans="1:4" x14ac:dyDescent="0.15">
      <c r="A256" s="16">
        <v>1001160</v>
      </c>
      <c r="B256" s="7" t="str">
        <f>VLOOKUP($A256,在籍者マスタ!$A:$Z,B$2,FALSE)</f>
        <v>023</v>
      </c>
      <c r="C256" s="7" t="str">
        <f>VLOOKUP($A256,在籍者マスタ!$A:$Z,C$2,FALSE)</f>
        <v>愛知県支店</v>
      </c>
      <c r="D256" s="7" t="str">
        <f>VLOOKUP($A256,在籍者マスタ!$A:$Z,D$2,FALSE)</f>
        <v>福士 朝香</v>
      </c>
    </row>
    <row r="257" spans="1:4" x14ac:dyDescent="0.15">
      <c r="A257" s="16">
        <v>1001164</v>
      </c>
      <c r="B257" s="7" t="str">
        <f>VLOOKUP($A257,在籍者マスタ!$A:$Z,B$2,FALSE)</f>
        <v>038</v>
      </c>
      <c r="C257" s="7" t="str">
        <f>VLOOKUP($A257,在籍者マスタ!$A:$Z,C$2,FALSE)</f>
        <v>愛媛県支店</v>
      </c>
      <c r="D257" s="7" t="str">
        <f>VLOOKUP($A257,在籍者マスタ!$A:$Z,D$2,FALSE)</f>
        <v>ユースケ 紗季</v>
      </c>
    </row>
    <row r="258" spans="1:4" x14ac:dyDescent="0.15">
      <c r="A258" s="16">
        <v>1001172</v>
      </c>
      <c r="B258" s="7" t="str">
        <f>VLOOKUP($A258,在籍者マスタ!$A:$Z,B$2,FALSE)</f>
        <v>023</v>
      </c>
      <c r="C258" s="7" t="str">
        <f>VLOOKUP($A258,在籍者マスタ!$A:$Z,C$2,FALSE)</f>
        <v>愛知県支店</v>
      </c>
      <c r="D258" s="7" t="str">
        <f>VLOOKUP($A258,在籍者マスタ!$A:$Z,D$2,FALSE)</f>
        <v>曽我 法嗣</v>
      </c>
    </row>
    <row r="259" spans="1:4" x14ac:dyDescent="0.15">
      <c r="A259" s="16">
        <v>1001174</v>
      </c>
      <c r="B259" s="7" t="str">
        <f>VLOOKUP($A259,在籍者マスタ!$A:$Z,B$2,FALSE)</f>
        <v>012</v>
      </c>
      <c r="C259" s="7" t="str">
        <f>VLOOKUP($A259,在籍者マスタ!$A:$Z,C$2,FALSE)</f>
        <v>千葉県支店</v>
      </c>
      <c r="D259" s="7" t="str">
        <f>VLOOKUP($A259,在籍者マスタ!$A:$Z,D$2,FALSE)</f>
        <v>田淵 長利</v>
      </c>
    </row>
    <row r="260" spans="1:4" x14ac:dyDescent="0.15">
      <c r="A260" s="16">
        <v>1001179</v>
      </c>
      <c r="B260" s="7" t="str">
        <f>VLOOKUP($A260,在籍者マスタ!$A:$Z,B$2,FALSE)</f>
        <v>006</v>
      </c>
      <c r="C260" s="7" t="str">
        <f>VLOOKUP($A260,在籍者マスタ!$A:$Z,C$2,FALSE)</f>
        <v>山形県支店</v>
      </c>
      <c r="D260" s="7" t="str">
        <f>VLOOKUP($A260,在籍者マスタ!$A:$Z,D$2,FALSE)</f>
        <v>根岸 信輔</v>
      </c>
    </row>
    <row r="261" spans="1:4" x14ac:dyDescent="0.15">
      <c r="A261" s="16">
        <v>1001180</v>
      </c>
      <c r="B261" s="7" t="str">
        <f>VLOOKUP($A261,在籍者マスタ!$A:$Z,B$2,FALSE)</f>
        <v>028</v>
      </c>
      <c r="C261" s="7" t="str">
        <f>VLOOKUP($A261,在籍者マスタ!$A:$Z,C$2,FALSE)</f>
        <v>兵庫県支店</v>
      </c>
      <c r="D261" s="7" t="str">
        <f>VLOOKUP($A261,在籍者マスタ!$A:$Z,D$2,FALSE)</f>
        <v>沼田 憲史</v>
      </c>
    </row>
    <row r="262" spans="1:4" x14ac:dyDescent="0.15">
      <c r="A262" s="16">
        <v>1001181</v>
      </c>
      <c r="B262" s="7" t="str">
        <f>VLOOKUP($A262,在籍者マスタ!$A:$Z,B$2,FALSE)</f>
        <v>001</v>
      </c>
      <c r="C262" s="7" t="str">
        <f>VLOOKUP($A262,在籍者マスタ!$A:$Z,C$2,FALSE)</f>
        <v>北海道支店</v>
      </c>
      <c r="D262" s="7" t="str">
        <f>VLOOKUP($A262,在籍者マスタ!$A:$Z,D$2,FALSE)</f>
        <v>藤澤 有海</v>
      </c>
    </row>
    <row r="263" spans="1:4" x14ac:dyDescent="0.15">
      <c r="A263" s="16">
        <v>1001198</v>
      </c>
      <c r="B263" s="7" t="str">
        <f>VLOOKUP($A263,在籍者マスタ!$A:$Z,B$2,FALSE)</f>
        <v>001</v>
      </c>
      <c r="C263" s="7" t="str">
        <f>VLOOKUP($A263,在籍者マスタ!$A:$Z,C$2,FALSE)</f>
        <v>北海道支店</v>
      </c>
      <c r="D263" s="7" t="str">
        <f>VLOOKUP($A263,在籍者マスタ!$A:$Z,D$2,FALSE)</f>
        <v>金井 明慶</v>
      </c>
    </row>
    <row r="264" spans="1:4" x14ac:dyDescent="0.15">
      <c r="A264" s="16">
        <v>1001199</v>
      </c>
      <c r="B264" s="7" t="str">
        <f>VLOOKUP($A264,在籍者マスタ!$A:$Z,B$2,FALSE)</f>
        <v>015</v>
      </c>
      <c r="C264" s="7" t="str">
        <f>VLOOKUP($A264,在籍者マスタ!$A:$Z,C$2,FALSE)</f>
        <v>新潟県支店</v>
      </c>
      <c r="D264" s="7" t="str">
        <f>VLOOKUP($A264,在籍者マスタ!$A:$Z,D$2,FALSE)</f>
        <v>大高 千佳子</v>
      </c>
    </row>
    <row r="265" spans="1:4" x14ac:dyDescent="0.15">
      <c r="A265" s="16">
        <v>1001204</v>
      </c>
      <c r="B265" s="7" t="str">
        <f>VLOOKUP($A265,在籍者マスタ!$A:$Z,B$2,FALSE)</f>
        <v>013</v>
      </c>
      <c r="C265" s="7" t="str">
        <f>VLOOKUP($A265,在籍者マスタ!$A:$Z,C$2,FALSE)</f>
        <v>東京都支店</v>
      </c>
      <c r="D265" s="7" t="str">
        <f>VLOOKUP($A265,在籍者マスタ!$A:$Z,D$2,FALSE)</f>
        <v>青山 結子</v>
      </c>
    </row>
    <row r="266" spans="1:4" x14ac:dyDescent="0.15">
      <c r="A266" s="16">
        <v>1001207</v>
      </c>
      <c r="B266" s="7" t="str">
        <f>VLOOKUP($A266,在籍者マスタ!$A:$Z,B$2,FALSE)</f>
        <v>020</v>
      </c>
      <c r="C266" s="7" t="str">
        <f>VLOOKUP($A266,在籍者マスタ!$A:$Z,C$2,FALSE)</f>
        <v>長野県支店</v>
      </c>
      <c r="D266" s="7" t="str">
        <f>VLOOKUP($A266,在籍者マスタ!$A:$Z,D$2,FALSE)</f>
        <v>椎名 薫</v>
      </c>
    </row>
    <row r="267" spans="1:4" x14ac:dyDescent="0.15">
      <c r="A267" s="16">
        <v>1001209</v>
      </c>
      <c r="B267" s="7" t="str">
        <f>VLOOKUP($A267,在籍者マスタ!$A:$Z,B$2,FALSE)</f>
        <v>040</v>
      </c>
      <c r="C267" s="7" t="str">
        <f>VLOOKUP($A267,在籍者マスタ!$A:$Z,C$2,FALSE)</f>
        <v>福岡県支店</v>
      </c>
      <c r="D267" s="7" t="str">
        <f>VLOOKUP($A267,在籍者マスタ!$A:$Z,D$2,FALSE)</f>
        <v>平林 薫</v>
      </c>
    </row>
    <row r="268" spans="1:4" x14ac:dyDescent="0.15">
      <c r="A268" s="16">
        <v>1001212</v>
      </c>
      <c r="B268" s="7" t="str">
        <f>VLOOKUP($A268,在籍者マスタ!$A:$Z,B$2,FALSE)</f>
        <v>012</v>
      </c>
      <c r="C268" s="7" t="str">
        <f>VLOOKUP($A268,在籍者マスタ!$A:$Z,C$2,FALSE)</f>
        <v>千葉県支店</v>
      </c>
      <c r="D268" s="7" t="str">
        <f>VLOOKUP($A268,在籍者マスタ!$A:$Z,D$2,FALSE)</f>
        <v>太田 浩太郎</v>
      </c>
    </row>
    <row r="269" spans="1:4" x14ac:dyDescent="0.15">
      <c r="A269" s="16">
        <v>1001227</v>
      </c>
      <c r="B269" s="7" t="str">
        <f>VLOOKUP($A269,在籍者マスタ!$A:$Z,B$2,FALSE)</f>
        <v>028</v>
      </c>
      <c r="C269" s="7" t="str">
        <f>VLOOKUP($A269,在籍者マスタ!$A:$Z,C$2,FALSE)</f>
        <v>兵庫県支店</v>
      </c>
      <c r="D269" s="7" t="str">
        <f>VLOOKUP($A269,在籍者マスタ!$A:$Z,D$2,FALSE)</f>
        <v>沖 真悠子</v>
      </c>
    </row>
    <row r="270" spans="1:4" x14ac:dyDescent="0.15">
      <c r="A270" s="16">
        <v>1001234</v>
      </c>
      <c r="B270" s="7" t="str">
        <f>VLOOKUP($A270,在籍者マスタ!$A:$Z,B$2,FALSE)</f>
        <v>035</v>
      </c>
      <c r="C270" s="7" t="str">
        <f>VLOOKUP($A270,在籍者マスタ!$A:$Z,C$2,FALSE)</f>
        <v>山口県支店</v>
      </c>
      <c r="D270" s="7" t="str">
        <f>VLOOKUP($A270,在籍者マスタ!$A:$Z,D$2,FALSE)</f>
        <v>ト字 新太</v>
      </c>
    </row>
    <row r="271" spans="1:4" x14ac:dyDescent="0.15">
      <c r="A271" s="16">
        <v>1001238</v>
      </c>
      <c r="B271" s="7" t="str">
        <f>VLOOKUP($A271,在籍者マスタ!$A:$Z,B$2,FALSE)</f>
        <v>014</v>
      </c>
      <c r="C271" s="7" t="str">
        <f>VLOOKUP($A271,在籍者マスタ!$A:$Z,C$2,FALSE)</f>
        <v>神奈川県支店</v>
      </c>
      <c r="D271" s="7" t="str">
        <f>VLOOKUP($A271,在籍者マスタ!$A:$Z,D$2,FALSE)</f>
        <v>金森 麗奈</v>
      </c>
    </row>
    <row r="272" spans="1:4" x14ac:dyDescent="0.15">
      <c r="A272" s="16">
        <v>1001249</v>
      </c>
      <c r="B272" s="7" t="str">
        <f>VLOOKUP($A272,在籍者マスタ!$A:$Z,B$2,FALSE)</f>
        <v>027</v>
      </c>
      <c r="C272" s="7" t="str">
        <f>VLOOKUP($A272,在籍者マスタ!$A:$Z,C$2,FALSE)</f>
        <v>大阪府支店</v>
      </c>
      <c r="D272" s="7" t="str">
        <f>VLOOKUP($A272,在籍者マスタ!$A:$Z,D$2,FALSE)</f>
        <v>大木 ケンイチ</v>
      </c>
    </row>
    <row r="273" spans="1:4" x14ac:dyDescent="0.15">
      <c r="A273" s="16">
        <v>1001250</v>
      </c>
      <c r="B273" s="7" t="str">
        <f>VLOOKUP($A273,在籍者マスタ!$A:$Z,B$2,FALSE)</f>
        <v>014</v>
      </c>
      <c r="C273" s="7" t="str">
        <f>VLOOKUP($A273,在籍者マスタ!$A:$Z,C$2,FALSE)</f>
        <v>神奈川県支店</v>
      </c>
      <c r="D273" s="7" t="str">
        <f>VLOOKUP($A273,在籍者マスタ!$A:$Z,D$2,FALSE)</f>
        <v>北村 美優</v>
      </c>
    </row>
    <row r="274" spans="1:4" x14ac:dyDescent="0.15">
      <c r="A274" s="16">
        <v>1001252</v>
      </c>
      <c r="B274" s="7" t="str">
        <f>VLOOKUP($A274,在籍者マスタ!$A:$Z,B$2,FALSE)</f>
        <v>027</v>
      </c>
      <c r="C274" s="7" t="str">
        <f>VLOOKUP($A274,在籍者マスタ!$A:$Z,C$2,FALSE)</f>
        <v>大阪府支店</v>
      </c>
      <c r="D274" s="7" t="str">
        <f>VLOOKUP($A274,在籍者マスタ!$A:$Z,D$2,FALSE)</f>
        <v>宮坂 美優</v>
      </c>
    </row>
    <row r="275" spans="1:4" x14ac:dyDescent="0.15">
      <c r="A275" s="16">
        <v>1001261</v>
      </c>
      <c r="B275" s="7" t="str">
        <f>VLOOKUP($A275,在籍者マスタ!$A:$Z,B$2,FALSE)</f>
        <v>028</v>
      </c>
      <c r="C275" s="7" t="str">
        <f>VLOOKUP($A275,在籍者マスタ!$A:$Z,C$2,FALSE)</f>
        <v>兵庫県支店</v>
      </c>
      <c r="D275" s="7" t="str">
        <f>VLOOKUP($A275,在籍者マスタ!$A:$Z,D$2,FALSE)</f>
        <v>伊集院 友也</v>
      </c>
    </row>
    <row r="276" spans="1:4" x14ac:dyDescent="0.15">
      <c r="A276" s="16">
        <v>1001267</v>
      </c>
      <c r="B276" s="7" t="str">
        <f>VLOOKUP($A276,在籍者マスタ!$A:$Z,B$2,FALSE)</f>
        <v>001</v>
      </c>
      <c r="C276" s="7" t="str">
        <f>VLOOKUP($A276,在籍者マスタ!$A:$Z,C$2,FALSE)</f>
        <v>北海道支店</v>
      </c>
      <c r="D276" s="7" t="str">
        <f>VLOOKUP($A276,在籍者マスタ!$A:$Z,D$2,FALSE)</f>
        <v>福士 隼士</v>
      </c>
    </row>
    <row r="277" spans="1:4" x14ac:dyDescent="0.15">
      <c r="A277" s="16">
        <v>1001268</v>
      </c>
      <c r="B277" s="7" t="str">
        <f>VLOOKUP($A277,在籍者マスタ!$A:$Z,B$2,FALSE)</f>
        <v>034</v>
      </c>
      <c r="C277" s="7" t="str">
        <f>VLOOKUP($A277,在籍者マスタ!$A:$Z,C$2,FALSE)</f>
        <v>広島県支店</v>
      </c>
      <c r="D277" s="7" t="str">
        <f>VLOOKUP($A277,在籍者マスタ!$A:$Z,D$2,FALSE)</f>
        <v>中園 奈央</v>
      </c>
    </row>
    <row r="278" spans="1:4" x14ac:dyDescent="0.15">
      <c r="A278" s="16">
        <v>1001271</v>
      </c>
      <c r="B278" s="7" t="str">
        <f>VLOOKUP($A278,在籍者マスタ!$A:$Z,B$2,FALSE)</f>
        <v>040</v>
      </c>
      <c r="C278" s="7" t="str">
        <f>VLOOKUP($A278,在籍者マスタ!$A:$Z,C$2,FALSE)</f>
        <v>福岡県支店</v>
      </c>
      <c r="D278" s="7" t="str">
        <f>VLOOKUP($A278,在籍者マスタ!$A:$Z,D$2,FALSE)</f>
        <v>鳥居 メイサ</v>
      </c>
    </row>
    <row r="279" spans="1:4" x14ac:dyDescent="0.15">
      <c r="A279" s="16">
        <v>1001272</v>
      </c>
      <c r="B279" s="7" t="str">
        <f>VLOOKUP($A279,在籍者マスタ!$A:$Z,B$2,FALSE)</f>
        <v>018</v>
      </c>
      <c r="C279" s="7" t="str">
        <f>VLOOKUP($A279,在籍者マスタ!$A:$Z,C$2,FALSE)</f>
        <v>福井県支店</v>
      </c>
      <c r="D279" s="7" t="str">
        <f>VLOOKUP($A279,在籍者マスタ!$A:$Z,D$2,FALSE)</f>
        <v>五味 サダヲ</v>
      </c>
    </row>
    <row r="280" spans="1:4" x14ac:dyDescent="0.15">
      <c r="A280" s="16">
        <v>1001274</v>
      </c>
      <c r="B280" s="7" t="str">
        <f>VLOOKUP($A280,在籍者マスタ!$A:$Z,B$2,FALSE)</f>
        <v>002</v>
      </c>
      <c r="C280" s="7" t="str">
        <f>VLOOKUP($A280,在籍者マスタ!$A:$Z,C$2,FALSE)</f>
        <v>青森県支店</v>
      </c>
      <c r="D280" s="7" t="str">
        <f>VLOOKUP($A280,在籍者マスタ!$A:$Z,D$2,FALSE)</f>
        <v>滝沢 幸子</v>
      </c>
    </row>
    <row r="281" spans="1:4" x14ac:dyDescent="0.15">
      <c r="A281" s="16">
        <v>1001279</v>
      </c>
      <c r="B281" s="7" t="str">
        <f>VLOOKUP($A281,在籍者マスタ!$A:$Z,B$2,FALSE)</f>
        <v>023</v>
      </c>
      <c r="C281" s="7" t="str">
        <f>VLOOKUP($A281,在籍者マスタ!$A:$Z,C$2,FALSE)</f>
        <v>愛知県支店</v>
      </c>
      <c r="D281" s="7" t="str">
        <f>VLOOKUP($A281,在籍者マスタ!$A:$Z,D$2,FALSE)</f>
        <v>高井 隆太</v>
      </c>
    </row>
    <row r="282" spans="1:4" x14ac:dyDescent="0.15">
      <c r="A282" s="16">
        <v>1001280</v>
      </c>
      <c r="B282" s="7" t="str">
        <f>VLOOKUP($A282,在籍者マスタ!$A:$Z,B$2,FALSE)</f>
        <v>028</v>
      </c>
      <c r="C282" s="7" t="str">
        <f>VLOOKUP($A282,在籍者マスタ!$A:$Z,C$2,FALSE)</f>
        <v>兵庫県支店</v>
      </c>
      <c r="D282" s="7" t="str">
        <f>VLOOKUP($A282,在籍者マスタ!$A:$Z,D$2,FALSE)</f>
        <v>平井 大樹</v>
      </c>
    </row>
    <row r="283" spans="1:4" x14ac:dyDescent="0.15">
      <c r="A283" s="16">
        <v>1001285</v>
      </c>
      <c r="B283" s="7" t="str">
        <f>VLOOKUP($A283,在籍者マスタ!$A:$Z,B$2,FALSE)</f>
        <v>027</v>
      </c>
      <c r="C283" s="7" t="str">
        <f>VLOOKUP($A283,在籍者マスタ!$A:$Z,C$2,FALSE)</f>
        <v>大阪府支店</v>
      </c>
      <c r="D283" s="7" t="str">
        <f>VLOOKUP($A283,在籍者マスタ!$A:$Z,D$2,FALSE)</f>
        <v>高島 聖陽</v>
      </c>
    </row>
    <row r="284" spans="1:4" x14ac:dyDescent="0.15">
      <c r="A284" s="16">
        <v>1001286</v>
      </c>
      <c r="B284" s="7" t="str">
        <f>VLOOKUP($A284,在籍者マスタ!$A:$Z,B$2,FALSE)</f>
        <v>003</v>
      </c>
      <c r="C284" s="7" t="str">
        <f>VLOOKUP($A284,在籍者マスタ!$A:$Z,C$2,FALSE)</f>
        <v>岩手県支店</v>
      </c>
      <c r="D284" s="7" t="str">
        <f>VLOOKUP($A284,在籍者マスタ!$A:$Z,D$2,FALSE)</f>
        <v>西浦 貴嶺</v>
      </c>
    </row>
    <row r="285" spans="1:4" x14ac:dyDescent="0.15">
      <c r="A285" s="16">
        <v>1001289</v>
      </c>
      <c r="B285" s="7" t="str">
        <f>VLOOKUP($A285,在籍者マスタ!$A:$Z,B$2,FALSE)</f>
        <v>012</v>
      </c>
      <c r="C285" s="7" t="str">
        <f>VLOOKUP($A285,在籍者マスタ!$A:$Z,C$2,FALSE)</f>
        <v>千葉県支店</v>
      </c>
      <c r="D285" s="7" t="str">
        <f>VLOOKUP($A285,在籍者マスタ!$A:$Z,D$2,FALSE)</f>
        <v>本山 知史</v>
      </c>
    </row>
    <row r="286" spans="1:4" x14ac:dyDescent="0.15">
      <c r="A286" s="16">
        <v>1001300</v>
      </c>
      <c r="B286" s="7" t="str">
        <f>VLOOKUP($A286,在籍者マスタ!$A:$Z,B$2,FALSE)</f>
        <v>040</v>
      </c>
      <c r="C286" s="7" t="str">
        <f>VLOOKUP($A286,在籍者マスタ!$A:$Z,C$2,FALSE)</f>
        <v>福岡県支店</v>
      </c>
      <c r="D286" s="7" t="str">
        <f>VLOOKUP($A286,在籍者マスタ!$A:$Z,D$2,FALSE)</f>
        <v>毛利 聡</v>
      </c>
    </row>
    <row r="287" spans="1:4" x14ac:dyDescent="0.15">
      <c r="A287" s="16">
        <v>1001303</v>
      </c>
      <c r="B287" s="7" t="str">
        <f>VLOOKUP($A287,在籍者マスタ!$A:$Z,B$2,FALSE)</f>
        <v>003</v>
      </c>
      <c r="C287" s="7" t="str">
        <f>VLOOKUP($A287,在籍者マスタ!$A:$Z,C$2,FALSE)</f>
        <v>岩手県支店</v>
      </c>
      <c r="D287" s="7" t="str">
        <f>VLOOKUP($A287,在籍者マスタ!$A:$Z,D$2,FALSE)</f>
        <v>畑中 明慶</v>
      </c>
    </row>
    <row r="288" spans="1:4" x14ac:dyDescent="0.15">
      <c r="A288" s="16">
        <v>1001312</v>
      </c>
      <c r="B288" s="7" t="str">
        <f>VLOOKUP($A288,在籍者マスタ!$A:$Z,B$2,FALSE)</f>
        <v>011</v>
      </c>
      <c r="C288" s="7" t="str">
        <f>VLOOKUP($A288,在籍者マスタ!$A:$Z,C$2,FALSE)</f>
        <v>埼玉県支店</v>
      </c>
      <c r="D288" s="7" t="str">
        <f>VLOOKUP($A288,在籍者マスタ!$A:$Z,D$2,FALSE)</f>
        <v>高田 奈央</v>
      </c>
    </row>
    <row r="289" spans="1:4" x14ac:dyDescent="0.15">
      <c r="A289" s="16">
        <v>1001313</v>
      </c>
      <c r="B289" s="7" t="str">
        <f>VLOOKUP($A289,在籍者マスタ!$A:$Z,B$2,FALSE)</f>
        <v>029</v>
      </c>
      <c r="C289" s="7" t="str">
        <f>VLOOKUP($A289,在籍者マスタ!$A:$Z,C$2,FALSE)</f>
        <v>奈良県支店</v>
      </c>
      <c r="D289" s="7" t="str">
        <f>VLOOKUP($A289,在籍者マスタ!$A:$Z,D$2,FALSE)</f>
        <v>板橋 那奈</v>
      </c>
    </row>
    <row r="290" spans="1:4" x14ac:dyDescent="0.15">
      <c r="A290" s="16">
        <v>1001316</v>
      </c>
      <c r="B290" s="7" t="str">
        <f>VLOOKUP($A290,在籍者マスタ!$A:$Z,B$2,FALSE)</f>
        <v>001</v>
      </c>
      <c r="C290" s="7" t="str">
        <f>VLOOKUP($A290,在籍者マスタ!$A:$Z,C$2,FALSE)</f>
        <v>北海道支店</v>
      </c>
      <c r="D290" s="7" t="str">
        <f>VLOOKUP($A290,在籍者マスタ!$A:$Z,D$2,FALSE)</f>
        <v>桜田 俊二</v>
      </c>
    </row>
    <row r="291" spans="1:4" x14ac:dyDescent="0.15">
      <c r="A291" s="16">
        <v>1001329</v>
      </c>
      <c r="B291" s="7" t="str">
        <f>VLOOKUP($A291,在籍者マスタ!$A:$Z,B$2,FALSE)</f>
        <v>005</v>
      </c>
      <c r="C291" s="7" t="str">
        <f>VLOOKUP($A291,在籍者マスタ!$A:$Z,C$2,FALSE)</f>
        <v>秋田県支店</v>
      </c>
      <c r="D291" s="7" t="str">
        <f>VLOOKUP($A291,在籍者マスタ!$A:$Z,D$2,FALSE)</f>
        <v>金城 千佳子</v>
      </c>
    </row>
    <row r="292" spans="1:4" x14ac:dyDescent="0.15">
      <c r="A292" s="16">
        <v>1001331</v>
      </c>
      <c r="B292" s="7" t="str">
        <f>VLOOKUP($A292,在籍者マスタ!$A:$Z,B$2,FALSE)</f>
        <v>011</v>
      </c>
      <c r="C292" s="7" t="str">
        <f>VLOOKUP($A292,在籍者マスタ!$A:$Z,C$2,FALSE)</f>
        <v>埼玉県支店</v>
      </c>
      <c r="D292" s="7" t="str">
        <f>VLOOKUP($A292,在籍者マスタ!$A:$Z,D$2,FALSE)</f>
        <v>宮内 みあ</v>
      </c>
    </row>
    <row r="293" spans="1:4" x14ac:dyDescent="0.15">
      <c r="A293" s="16">
        <v>1001338</v>
      </c>
      <c r="B293" s="7" t="str">
        <f>VLOOKUP($A293,在籍者マスタ!$A:$Z,B$2,FALSE)</f>
        <v>012</v>
      </c>
      <c r="C293" s="7" t="str">
        <f>VLOOKUP($A293,在籍者マスタ!$A:$Z,C$2,FALSE)</f>
        <v>千葉県支店</v>
      </c>
      <c r="D293" s="7" t="str">
        <f>VLOOKUP($A293,在籍者マスタ!$A:$Z,D$2,FALSE)</f>
        <v>日下部 薫</v>
      </c>
    </row>
    <row r="294" spans="1:4" x14ac:dyDescent="0.15">
      <c r="A294" s="16">
        <v>1001339</v>
      </c>
      <c r="B294" s="7" t="str">
        <f>VLOOKUP($A294,在籍者マスタ!$A:$Z,B$2,FALSE)</f>
        <v>004</v>
      </c>
      <c r="C294" s="7" t="str">
        <f>VLOOKUP($A294,在籍者マスタ!$A:$Z,C$2,FALSE)</f>
        <v>宮城県支店</v>
      </c>
      <c r="D294" s="7" t="str">
        <f>VLOOKUP($A294,在籍者マスタ!$A:$Z,D$2,FALSE)</f>
        <v>奥村 しぼり</v>
      </c>
    </row>
    <row r="295" spans="1:4" x14ac:dyDescent="0.15">
      <c r="A295" s="16">
        <v>1001348</v>
      </c>
      <c r="B295" s="7" t="str">
        <f>VLOOKUP($A295,在籍者マスタ!$A:$Z,B$2,FALSE)</f>
        <v>010</v>
      </c>
      <c r="C295" s="7" t="str">
        <f>VLOOKUP($A295,在籍者マスタ!$A:$Z,C$2,FALSE)</f>
        <v>群馬県支店</v>
      </c>
      <c r="D295" s="7" t="str">
        <f>VLOOKUP($A295,在籍者マスタ!$A:$Z,D$2,FALSE)</f>
        <v>三島 勇</v>
      </c>
    </row>
    <row r="296" spans="1:4" x14ac:dyDescent="0.15">
      <c r="A296" s="16">
        <v>1001357</v>
      </c>
      <c r="B296" s="7" t="str">
        <f>VLOOKUP($A296,在籍者マスタ!$A:$Z,B$2,FALSE)</f>
        <v>011</v>
      </c>
      <c r="C296" s="7" t="str">
        <f>VLOOKUP($A296,在籍者マスタ!$A:$Z,C$2,FALSE)</f>
        <v>埼玉県支店</v>
      </c>
      <c r="D296" s="7" t="str">
        <f>VLOOKUP($A296,在籍者マスタ!$A:$Z,D$2,FALSE)</f>
        <v>瀬戸 照生</v>
      </c>
    </row>
    <row r="297" spans="1:4" x14ac:dyDescent="0.15">
      <c r="A297" s="16">
        <v>1001358</v>
      </c>
      <c r="B297" s="7" t="str">
        <f>VLOOKUP($A297,在籍者マスタ!$A:$Z,B$2,FALSE)</f>
        <v>042</v>
      </c>
      <c r="C297" s="7" t="str">
        <f>VLOOKUP($A297,在籍者マスタ!$A:$Z,C$2,FALSE)</f>
        <v>長崎県支店</v>
      </c>
      <c r="D297" s="7" t="str">
        <f>VLOOKUP($A297,在籍者マスタ!$A:$Z,D$2,FALSE)</f>
        <v>岸田 結衣</v>
      </c>
    </row>
    <row r="298" spans="1:4" x14ac:dyDescent="0.15">
      <c r="A298" s="16">
        <v>1001359</v>
      </c>
      <c r="B298" s="7" t="str">
        <f>VLOOKUP($A298,在籍者マスタ!$A:$Z,B$2,FALSE)</f>
        <v>026</v>
      </c>
      <c r="C298" s="7" t="str">
        <f>VLOOKUP($A298,在籍者マスタ!$A:$Z,C$2,FALSE)</f>
        <v>京都府支店</v>
      </c>
      <c r="D298" s="7" t="str">
        <f>VLOOKUP($A298,在籍者マスタ!$A:$Z,D$2,FALSE)</f>
        <v>哀川 沙耶</v>
      </c>
    </row>
    <row r="299" spans="1:4" x14ac:dyDescent="0.15">
      <c r="A299" s="16">
        <v>1001365</v>
      </c>
      <c r="B299" s="7" t="str">
        <f>VLOOKUP($A299,在籍者マスタ!$A:$Z,B$2,FALSE)</f>
        <v>013</v>
      </c>
      <c r="C299" s="7" t="str">
        <f>VLOOKUP($A299,在籍者マスタ!$A:$Z,C$2,FALSE)</f>
        <v>東京都支店</v>
      </c>
      <c r="D299" s="7" t="str">
        <f>VLOOKUP($A299,在籍者マスタ!$A:$Z,D$2,FALSE)</f>
        <v>竹内 ノブヒコ</v>
      </c>
    </row>
    <row r="300" spans="1:4" x14ac:dyDescent="0.15">
      <c r="A300" s="16">
        <v>1001370</v>
      </c>
      <c r="B300" s="7" t="str">
        <f>VLOOKUP($A300,在籍者マスタ!$A:$Z,B$2,FALSE)</f>
        <v>014</v>
      </c>
      <c r="C300" s="7" t="str">
        <f>VLOOKUP($A300,在籍者マスタ!$A:$Z,C$2,FALSE)</f>
        <v>神奈川県支店</v>
      </c>
      <c r="D300" s="7" t="str">
        <f>VLOOKUP($A300,在籍者マスタ!$A:$Z,D$2,FALSE)</f>
        <v>岩本 陽子</v>
      </c>
    </row>
    <row r="301" spans="1:4" x14ac:dyDescent="0.15">
      <c r="A301" s="16">
        <v>1001373</v>
      </c>
      <c r="B301" s="7" t="str">
        <f>VLOOKUP($A301,在籍者マスタ!$A:$Z,B$2,FALSE)</f>
        <v>012</v>
      </c>
      <c r="C301" s="7" t="str">
        <f>VLOOKUP($A301,在籍者マスタ!$A:$Z,C$2,FALSE)</f>
        <v>千葉県支店</v>
      </c>
      <c r="D301" s="7" t="str">
        <f>VLOOKUP($A301,在籍者マスタ!$A:$Z,D$2,FALSE)</f>
        <v>藤田 理紗</v>
      </c>
    </row>
    <row r="302" spans="1:4" x14ac:dyDescent="0.15">
      <c r="A302" s="16">
        <v>1001375</v>
      </c>
      <c r="B302" s="7" t="str">
        <f>VLOOKUP($A302,在籍者マスタ!$A:$Z,B$2,FALSE)</f>
        <v>001</v>
      </c>
      <c r="C302" s="7" t="str">
        <f>VLOOKUP($A302,在籍者マスタ!$A:$Z,C$2,FALSE)</f>
        <v>北海道支店</v>
      </c>
      <c r="D302" s="7" t="str">
        <f>VLOOKUP($A302,在籍者マスタ!$A:$Z,D$2,FALSE)</f>
        <v>恩田 光臣</v>
      </c>
    </row>
    <row r="303" spans="1:4" x14ac:dyDescent="0.15">
      <c r="A303" s="16">
        <v>1001378</v>
      </c>
      <c r="B303" s="7" t="str">
        <f>VLOOKUP($A303,在籍者マスタ!$A:$Z,B$2,FALSE)</f>
        <v>021</v>
      </c>
      <c r="C303" s="7" t="str">
        <f>VLOOKUP($A303,在籍者マスタ!$A:$Z,C$2,FALSE)</f>
        <v>岐阜県支店</v>
      </c>
      <c r="D303" s="7" t="str">
        <f>VLOOKUP($A303,在籍者マスタ!$A:$Z,D$2,FALSE)</f>
        <v>中塚 芽以</v>
      </c>
    </row>
    <row r="304" spans="1:4" x14ac:dyDescent="0.15">
      <c r="A304" s="16">
        <v>1001383</v>
      </c>
      <c r="B304" s="7" t="str">
        <f>VLOOKUP($A304,在籍者マスタ!$A:$Z,B$2,FALSE)</f>
        <v>023</v>
      </c>
      <c r="C304" s="7" t="str">
        <f>VLOOKUP($A304,在籍者マスタ!$A:$Z,C$2,FALSE)</f>
        <v>愛知県支店</v>
      </c>
      <c r="D304" s="7" t="str">
        <f>VLOOKUP($A304,在籍者マスタ!$A:$Z,D$2,FALSE)</f>
        <v>下村 美佐</v>
      </c>
    </row>
    <row r="305" spans="1:4" x14ac:dyDescent="0.15">
      <c r="A305" s="16">
        <v>1001384</v>
      </c>
      <c r="B305" s="7" t="str">
        <f>VLOOKUP($A305,在籍者マスタ!$A:$Z,B$2,FALSE)</f>
        <v>023</v>
      </c>
      <c r="C305" s="7" t="str">
        <f>VLOOKUP($A305,在籍者マスタ!$A:$Z,C$2,FALSE)</f>
        <v>愛知県支店</v>
      </c>
      <c r="D305" s="7" t="str">
        <f>VLOOKUP($A305,在籍者マスタ!$A:$Z,D$2,FALSE)</f>
        <v>佐川 はじめ</v>
      </c>
    </row>
    <row r="306" spans="1:4" x14ac:dyDescent="0.15">
      <c r="A306" s="16">
        <v>1001394</v>
      </c>
      <c r="B306" s="7" t="str">
        <f>VLOOKUP($A306,在籍者マスタ!$A:$Z,B$2,FALSE)</f>
        <v>011</v>
      </c>
      <c r="C306" s="7" t="str">
        <f>VLOOKUP($A306,在籍者マスタ!$A:$Z,C$2,FALSE)</f>
        <v>埼玉県支店</v>
      </c>
      <c r="D306" s="7" t="str">
        <f>VLOOKUP($A306,在籍者マスタ!$A:$Z,D$2,FALSE)</f>
        <v>古川 光洋</v>
      </c>
    </row>
    <row r="307" spans="1:4" x14ac:dyDescent="0.15">
      <c r="A307" s="16">
        <v>1001397</v>
      </c>
      <c r="B307" s="7" t="str">
        <f>VLOOKUP($A307,在籍者マスタ!$A:$Z,B$2,FALSE)</f>
        <v>039</v>
      </c>
      <c r="C307" s="7" t="str">
        <f>VLOOKUP($A307,在籍者マスタ!$A:$Z,C$2,FALSE)</f>
        <v>高知県支店</v>
      </c>
      <c r="D307" s="7" t="str">
        <f>VLOOKUP($A307,在籍者マスタ!$A:$Z,D$2,FALSE)</f>
        <v>中園 豊</v>
      </c>
    </row>
    <row r="308" spans="1:4" x14ac:dyDescent="0.15">
      <c r="A308" s="16">
        <v>1001409</v>
      </c>
      <c r="B308" s="7" t="str">
        <f>VLOOKUP($A308,在籍者マスタ!$A:$Z,B$2,FALSE)</f>
        <v>014</v>
      </c>
      <c r="C308" s="7" t="str">
        <f>VLOOKUP($A308,在籍者マスタ!$A:$Z,C$2,FALSE)</f>
        <v>神奈川県支店</v>
      </c>
      <c r="D308" s="7" t="str">
        <f>VLOOKUP($A308,在籍者マスタ!$A:$Z,D$2,FALSE)</f>
        <v>中沢 惇</v>
      </c>
    </row>
    <row r="309" spans="1:4" x14ac:dyDescent="0.15">
      <c r="A309" s="16">
        <v>1001421</v>
      </c>
      <c r="B309" s="7" t="str">
        <f>VLOOKUP($A309,在籍者マスタ!$A:$Z,B$2,FALSE)</f>
        <v>040</v>
      </c>
      <c r="C309" s="7" t="str">
        <f>VLOOKUP($A309,在籍者マスタ!$A:$Z,C$2,FALSE)</f>
        <v>福岡県支店</v>
      </c>
      <c r="D309" s="7" t="str">
        <f>VLOOKUP($A309,在籍者マスタ!$A:$Z,D$2,FALSE)</f>
        <v>三原 三省</v>
      </c>
    </row>
    <row r="310" spans="1:4" x14ac:dyDescent="0.15">
      <c r="A310" s="16">
        <v>1001434</v>
      </c>
      <c r="B310" s="7" t="str">
        <f>VLOOKUP($A310,在籍者マスタ!$A:$Z,B$2,FALSE)</f>
        <v>003</v>
      </c>
      <c r="C310" s="7" t="str">
        <f>VLOOKUP($A310,在籍者マスタ!$A:$Z,C$2,FALSE)</f>
        <v>岩手県支店</v>
      </c>
      <c r="D310" s="7" t="str">
        <f>VLOOKUP($A310,在籍者マスタ!$A:$Z,D$2,FALSE)</f>
        <v>戎 玲那</v>
      </c>
    </row>
    <row r="311" spans="1:4" x14ac:dyDescent="0.15">
      <c r="A311" s="16">
        <v>1001451</v>
      </c>
      <c r="B311" s="7" t="str">
        <f>VLOOKUP($A311,在籍者マスタ!$A:$Z,B$2,FALSE)</f>
        <v>040</v>
      </c>
      <c r="C311" s="7" t="str">
        <f>VLOOKUP($A311,在籍者マスタ!$A:$Z,C$2,FALSE)</f>
        <v>福岡県支店</v>
      </c>
      <c r="D311" s="7" t="str">
        <f>VLOOKUP($A311,在籍者マスタ!$A:$Z,D$2,FALSE)</f>
        <v>黒木 満</v>
      </c>
    </row>
    <row r="312" spans="1:4" x14ac:dyDescent="0.15">
      <c r="A312" s="16">
        <v>1001453</v>
      </c>
      <c r="B312" s="7" t="str">
        <f>VLOOKUP($A312,在籍者マスタ!$A:$Z,B$2,FALSE)</f>
        <v>021</v>
      </c>
      <c r="C312" s="7" t="str">
        <f>VLOOKUP($A312,在籍者マスタ!$A:$Z,C$2,FALSE)</f>
        <v>岐阜県支店</v>
      </c>
      <c r="D312" s="7" t="str">
        <f>VLOOKUP($A312,在籍者マスタ!$A:$Z,D$2,FALSE)</f>
        <v>長尾 美希</v>
      </c>
    </row>
    <row r="313" spans="1:4" x14ac:dyDescent="0.15">
      <c r="A313" s="16">
        <v>1001460</v>
      </c>
      <c r="B313" s="7" t="str">
        <f>VLOOKUP($A313,在籍者マスタ!$A:$Z,B$2,FALSE)</f>
        <v>032</v>
      </c>
      <c r="C313" s="7" t="str">
        <f>VLOOKUP($A313,在籍者マスタ!$A:$Z,C$2,FALSE)</f>
        <v>島根県支店</v>
      </c>
      <c r="D313" s="7" t="str">
        <f>VLOOKUP($A313,在籍者マスタ!$A:$Z,D$2,FALSE)</f>
        <v>熊倉 晃司</v>
      </c>
    </row>
    <row r="314" spans="1:4" x14ac:dyDescent="0.15">
      <c r="A314" s="16">
        <v>1001467</v>
      </c>
      <c r="B314" s="7" t="str">
        <f>VLOOKUP($A314,在籍者マスタ!$A:$Z,B$2,FALSE)</f>
        <v>028</v>
      </c>
      <c r="C314" s="7" t="str">
        <f>VLOOKUP($A314,在籍者マスタ!$A:$Z,C$2,FALSE)</f>
        <v>兵庫県支店</v>
      </c>
      <c r="D314" s="7" t="str">
        <f>VLOOKUP($A314,在籍者マスタ!$A:$Z,D$2,FALSE)</f>
        <v>栗原 広司</v>
      </c>
    </row>
    <row r="315" spans="1:4" x14ac:dyDescent="0.15">
      <c r="A315" s="16">
        <v>1001470</v>
      </c>
      <c r="B315" s="7" t="str">
        <f>VLOOKUP($A315,在籍者マスタ!$A:$Z,B$2,FALSE)</f>
        <v>033</v>
      </c>
      <c r="C315" s="7" t="str">
        <f>VLOOKUP($A315,在籍者マスタ!$A:$Z,C$2,FALSE)</f>
        <v>岡山県支店</v>
      </c>
      <c r="D315" s="7" t="str">
        <f>VLOOKUP($A315,在籍者マスタ!$A:$Z,D$2,FALSE)</f>
        <v>中村 晴臣</v>
      </c>
    </row>
    <row r="316" spans="1:4" x14ac:dyDescent="0.15">
      <c r="A316" s="16">
        <v>1001472</v>
      </c>
      <c r="B316" s="7" t="str">
        <f>VLOOKUP($A316,在籍者マスタ!$A:$Z,B$2,FALSE)</f>
        <v>024</v>
      </c>
      <c r="C316" s="7" t="str">
        <f>VLOOKUP($A316,在籍者マスタ!$A:$Z,C$2,FALSE)</f>
        <v>三重県支店</v>
      </c>
      <c r="D316" s="7" t="str">
        <f>VLOOKUP($A316,在籍者マスタ!$A:$Z,D$2,FALSE)</f>
        <v>吉永 法子</v>
      </c>
    </row>
    <row r="317" spans="1:4" x14ac:dyDescent="0.15">
      <c r="A317" s="16">
        <v>1001474</v>
      </c>
      <c r="B317" s="7" t="str">
        <f>VLOOKUP($A317,在籍者マスタ!$A:$Z,B$2,FALSE)</f>
        <v>022</v>
      </c>
      <c r="C317" s="7" t="str">
        <f>VLOOKUP($A317,在籍者マスタ!$A:$Z,C$2,FALSE)</f>
        <v>静岡県支店</v>
      </c>
      <c r="D317" s="7" t="str">
        <f>VLOOKUP($A317,在籍者マスタ!$A:$Z,D$2,FALSE)</f>
        <v>有賀 千夏</v>
      </c>
    </row>
    <row r="318" spans="1:4" x14ac:dyDescent="0.15">
      <c r="A318" s="16">
        <v>1001476</v>
      </c>
      <c r="B318" s="7" t="str">
        <f>VLOOKUP($A318,在籍者マスタ!$A:$Z,B$2,FALSE)</f>
        <v>013</v>
      </c>
      <c r="C318" s="7" t="str">
        <f>VLOOKUP($A318,在籍者マスタ!$A:$Z,C$2,FALSE)</f>
        <v>東京都支店</v>
      </c>
      <c r="D318" s="7" t="str">
        <f>VLOOKUP($A318,在籍者マスタ!$A:$Z,D$2,FALSE)</f>
        <v>玉山 妃里</v>
      </c>
    </row>
    <row r="319" spans="1:4" x14ac:dyDescent="0.15">
      <c r="A319" s="16">
        <v>1001481</v>
      </c>
      <c r="B319" s="7" t="str">
        <f>VLOOKUP($A319,在籍者マスタ!$A:$Z,B$2,FALSE)</f>
        <v>023</v>
      </c>
      <c r="C319" s="7" t="str">
        <f>VLOOKUP($A319,在籍者マスタ!$A:$Z,C$2,FALSE)</f>
        <v>愛知県支店</v>
      </c>
      <c r="D319" s="7" t="str">
        <f>VLOOKUP($A319,在籍者マスタ!$A:$Z,D$2,FALSE)</f>
        <v>岩村 隆之介</v>
      </c>
    </row>
    <row r="320" spans="1:4" x14ac:dyDescent="0.15">
      <c r="A320" s="16">
        <v>1001488</v>
      </c>
      <c r="B320" s="7" t="str">
        <f>VLOOKUP($A320,在籍者マスタ!$A:$Z,B$2,FALSE)</f>
        <v>022</v>
      </c>
      <c r="C320" s="7" t="str">
        <f>VLOOKUP($A320,在籍者マスタ!$A:$Z,C$2,FALSE)</f>
        <v>静岡県支店</v>
      </c>
      <c r="D320" s="7" t="str">
        <f>VLOOKUP($A320,在籍者マスタ!$A:$Z,D$2,FALSE)</f>
        <v>横井 完爾</v>
      </c>
    </row>
    <row r="321" spans="1:4" x14ac:dyDescent="0.15">
      <c r="A321" s="16">
        <v>1001489</v>
      </c>
      <c r="B321" s="7" t="str">
        <f>VLOOKUP($A321,在籍者マスタ!$A:$Z,B$2,FALSE)</f>
        <v>024</v>
      </c>
      <c r="C321" s="7" t="str">
        <f>VLOOKUP($A321,在籍者マスタ!$A:$Z,C$2,FALSE)</f>
        <v>三重県支店</v>
      </c>
      <c r="D321" s="7" t="str">
        <f>VLOOKUP($A321,在籍者マスタ!$A:$Z,D$2,FALSE)</f>
        <v>風間 雅彦</v>
      </c>
    </row>
    <row r="322" spans="1:4" x14ac:dyDescent="0.15">
      <c r="A322" s="16">
        <v>1001490</v>
      </c>
      <c r="B322" s="7" t="str">
        <f>VLOOKUP($A322,在籍者マスタ!$A:$Z,B$2,FALSE)</f>
        <v>040</v>
      </c>
      <c r="C322" s="7" t="str">
        <f>VLOOKUP($A322,在籍者マスタ!$A:$Z,C$2,FALSE)</f>
        <v>福岡県支店</v>
      </c>
      <c r="D322" s="7" t="str">
        <f>VLOOKUP($A322,在籍者マスタ!$A:$Z,D$2,FALSE)</f>
        <v>岡山 晋也</v>
      </c>
    </row>
    <row r="323" spans="1:4" x14ac:dyDescent="0.15">
      <c r="A323" s="16">
        <v>1001493</v>
      </c>
      <c r="B323" s="7" t="str">
        <f>VLOOKUP($A323,在籍者マスタ!$A:$Z,B$2,FALSE)</f>
        <v>035</v>
      </c>
      <c r="C323" s="7" t="str">
        <f>VLOOKUP($A323,在籍者マスタ!$A:$Z,C$2,FALSE)</f>
        <v>山口県支店</v>
      </c>
      <c r="D323" s="7" t="str">
        <f>VLOOKUP($A323,在籍者マスタ!$A:$Z,D$2,FALSE)</f>
        <v>海音寺 郁恵</v>
      </c>
    </row>
    <row r="324" spans="1:4" x14ac:dyDescent="0.15">
      <c r="A324" s="16">
        <v>1001498</v>
      </c>
      <c r="B324" s="7" t="str">
        <f>VLOOKUP($A324,在籍者マスタ!$A:$Z,B$2,FALSE)</f>
        <v>027</v>
      </c>
      <c r="C324" s="7" t="str">
        <f>VLOOKUP($A324,在籍者マスタ!$A:$Z,C$2,FALSE)</f>
        <v>大阪府支店</v>
      </c>
      <c r="D324" s="7" t="str">
        <f>VLOOKUP($A324,在籍者マスタ!$A:$Z,D$2,FALSE)</f>
        <v>藤村 優</v>
      </c>
    </row>
    <row r="325" spans="1:4" x14ac:dyDescent="0.15">
      <c r="A325" s="16">
        <v>1001500</v>
      </c>
      <c r="B325" s="7" t="str">
        <f>VLOOKUP($A325,在籍者マスタ!$A:$Z,B$2,FALSE)</f>
        <v>028</v>
      </c>
      <c r="C325" s="7" t="str">
        <f>VLOOKUP($A325,在籍者マスタ!$A:$Z,C$2,FALSE)</f>
        <v>兵庫県支店</v>
      </c>
      <c r="D325" s="7" t="str">
        <f>VLOOKUP($A325,在籍者マスタ!$A:$Z,D$2,FALSE)</f>
        <v>大和田 碧海</v>
      </c>
    </row>
    <row r="326" spans="1:4" x14ac:dyDescent="0.15">
      <c r="A326" s="16">
        <v>1001506</v>
      </c>
      <c r="B326" s="7" t="str">
        <f>VLOOKUP($A326,在籍者マスタ!$A:$Z,B$2,FALSE)</f>
        <v>015</v>
      </c>
      <c r="C326" s="7" t="str">
        <f>VLOOKUP($A326,在籍者マスタ!$A:$Z,C$2,FALSE)</f>
        <v>新潟県支店</v>
      </c>
      <c r="D326" s="7" t="str">
        <f>VLOOKUP($A326,在籍者マスタ!$A:$Z,D$2,FALSE)</f>
        <v>五大 将也</v>
      </c>
    </row>
    <row r="327" spans="1:4" x14ac:dyDescent="0.15">
      <c r="A327" s="16">
        <v>1001511</v>
      </c>
      <c r="B327" s="7" t="str">
        <f>VLOOKUP($A327,在籍者マスタ!$A:$Z,B$2,FALSE)</f>
        <v>024</v>
      </c>
      <c r="C327" s="7" t="str">
        <f>VLOOKUP($A327,在籍者マスタ!$A:$Z,C$2,FALSE)</f>
        <v>三重県支店</v>
      </c>
      <c r="D327" s="7" t="str">
        <f>VLOOKUP($A327,在籍者マスタ!$A:$Z,D$2,FALSE)</f>
        <v>吉沢 秀隆</v>
      </c>
    </row>
    <row r="328" spans="1:4" x14ac:dyDescent="0.15">
      <c r="A328" s="16">
        <v>1001513</v>
      </c>
      <c r="B328" s="7" t="str">
        <f>VLOOKUP($A328,在籍者マスタ!$A:$Z,B$2,FALSE)</f>
        <v>011</v>
      </c>
      <c r="C328" s="7" t="str">
        <f>VLOOKUP($A328,在籍者マスタ!$A:$Z,C$2,FALSE)</f>
        <v>埼玉県支店</v>
      </c>
      <c r="D328" s="7" t="str">
        <f>VLOOKUP($A328,在籍者マスタ!$A:$Z,D$2,FALSE)</f>
        <v>妹尾 恵美</v>
      </c>
    </row>
    <row r="329" spans="1:4" x14ac:dyDescent="0.15">
      <c r="A329" s="16">
        <v>1001516</v>
      </c>
      <c r="B329" s="7" t="str">
        <f>VLOOKUP($A329,在籍者マスタ!$A:$Z,B$2,FALSE)</f>
        <v>005</v>
      </c>
      <c r="C329" s="7" t="str">
        <f>VLOOKUP($A329,在籍者マスタ!$A:$Z,C$2,FALSE)</f>
        <v>秋田県支店</v>
      </c>
      <c r="D329" s="7" t="str">
        <f>VLOOKUP($A329,在籍者マスタ!$A:$Z,D$2,FALSE)</f>
        <v>仲田 たまき</v>
      </c>
    </row>
    <row r="330" spans="1:4" x14ac:dyDescent="0.15">
      <c r="A330" s="16">
        <v>1001518</v>
      </c>
      <c r="B330" s="7" t="str">
        <f>VLOOKUP($A330,在籍者マスタ!$A:$Z,B$2,FALSE)</f>
        <v>029</v>
      </c>
      <c r="C330" s="7" t="str">
        <f>VLOOKUP($A330,在籍者マスタ!$A:$Z,C$2,FALSE)</f>
        <v>奈良県支店</v>
      </c>
      <c r="D330" s="7" t="str">
        <f>VLOOKUP($A330,在籍者マスタ!$A:$Z,D$2,FALSE)</f>
        <v>石黒 明宏</v>
      </c>
    </row>
    <row r="331" spans="1:4" x14ac:dyDescent="0.15">
      <c r="A331" s="16">
        <v>1001532</v>
      </c>
      <c r="B331" s="7" t="str">
        <f>VLOOKUP($A331,在籍者マスタ!$A:$Z,B$2,FALSE)</f>
        <v>004</v>
      </c>
      <c r="C331" s="7" t="str">
        <f>VLOOKUP($A331,在籍者マスタ!$A:$Z,C$2,FALSE)</f>
        <v>宮城県支店</v>
      </c>
      <c r="D331" s="7" t="str">
        <f>VLOOKUP($A331,在籍者マスタ!$A:$Z,D$2,FALSE)</f>
        <v>片瀬 彩</v>
      </c>
    </row>
    <row r="332" spans="1:4" x14ac:dyDescent="0.15">
      <c r="A332" s="16">
        <v>1001535</v>
      </c>
      <c r="B332" s="7" t="str">
        <f>VLOOKUP($A332,在籍者マスタ!$A:$Z,B$2,FALSE)</f>
        <v>014</v>
      </c>
      <c r="C332" s="7" t="str">
        <f>VLOOKUP($A332,在籍者マスタ!$A:$Z,C$2,FALSE)</f>
        <v>神奈川県支店</v>
      </c>
      <c r="D332" s="7" t="str">
        <f>VLOOKUP($A332,在籍者マスタ!$A:$Z,D$2,FALSE)</f>
        <v>沼田 文世</v>
      </c>
    </row>
    <row r="333" spans="1:4" x14ac:dyDescent="0.15">
      <c r="A333" s="16">
        <v>1001537</v>
      </c>
      <c r="B333" s="7" t="str">
        <f>VLOOKUP($A333,在籍者マスタ!$A:$Z,B$2,FALSE)</f>
        <v>037</v>
      </c>
      <c r="C333" s="7" t="str">
        <f>VLOOKUP($A333,在籍者マスタ!$A:$Z,C$2,FALSE)</f>
        <v>香川県支店</v>
      </c>
      <c r="D333" s="7" t="str">
        <f>VLOOKUP($A333,在籍者マスタ!$A:$Z,D$2,FALSE)</f>
        <v>前島 しほり</v>
      </c>
    </row>
    <row r="334" spans="1:4" x14ac:dyDescent="0.15">
      <c r="A334" s="16">
        <v>1001555</v>
      </c>
      <c r="B334" s="7" t="str">
        <f>VLOOKUP($A334,在籍者マスタ!$A:$Z,B$2,FALSE)</f>
        <v>011</v>
      </c>
      <c r="C334" s="7" t="str">
        <f>VLOOKUP($A334,在籍者マスタ!$A:$Z,C$2,FALSE)</f>
        <v>埼玉県支店</v>
      </c>
      <c r="D334" s="7" t="str">
        <f>VLOOKUP($A334,在籍者マスタ!$A:$Z,D$2,FALSE)</f>
        <v>峰 美智子</v>
      </c>
    </row>
    <row r="335" spans="1:4" x14ac:dyDescent="0.15">
      <c r="A335" s="16">
        <v>1001562</v>
      </c>
      <c r="B335" s="7" t="str">
        <f>VLOOKUP($A335,在籍者マスタ!$A:$Z,B$2,FALSE)</f>
        <v>027</v>
      </c>
      <c r="C335" s="7" t="str">
        <f>VLOOKUP($A335,在籍者マスタ!$A:$Z,C$2,FALSE)</f>
        <v>大阪府支店</v>
      </c>
      <c r="D335" s="7" t="str">
        <f>VLOOKUP($A335,在籍者マスタ!$A:$Z,D$2,FALSE)</f>
        <v>広瀬 まさし</v>
      </c>
    </row>
    <row r="336" spans="1:4" x14ac:dyDescent="0.15">
      <c r="A336" s="16">
        <v>1001566</v>
      </c>
      <c r="B336" s="7" t="str">
        <f>VLOOKUP($A336,在籍者マスタ!$A:$Z,B$2,FALSE)</f>
        <v>018</v>
      </c>
      <c r="C336" s="7" t="str">
        <f>VLOOKUP($A336,在籍者マスタ!$A:$Z,C$2,FALSE)</f>
        <v>福井県支店</v>
      </c>
      <c r="D336" s="7" t="str">
        <f>VLOOKUP($A336,在籍者マスタ!$A:$Z,D$2,FALSE)</f>
        <v>細野 雅之</v>
      </c>
    </row>
    <row r="337" spans="1:4" x14ac:dyDescent="0.15">
      <c r="A337" s="16">
        <v>1001570</v>
      </c>
      <c r="B337" s="7" t="str">
        <f>VLOOKUP($A337,在籍者マスタ!$A:$Z,B$2,FALSE)</f>
        <v>024</v>
      </c>
      <c r="C337" s="7" t="str">
        <f>VLOOKUP($A337,在籍者マスタ!$A:$Z,C$2,FALSE)</f>
        <v>三重県支店</v>
      </c>
      <c r="D337" s="7" t="str">
        <f>VLOOKUP($A337,在籍者マスタ!$A:$Z,D$2,FALSE)</f>
        <v>長田 一哉</v>
      </c>
    </row>
    <row r="338" spans="1:4" x14ac:dyDescent="0.15">
      <c r="A338" s="16">
        <v>1001584</v>
      </c>
      <c r="B338" s="7" t="str">
        <f>VLOOKUP($A338,在籍者マスタ!$A:$Z,B$2,FALSE)</f>
        <v>011</v>
      </c>
      <c r="C338" s="7" t="str">
        <f>VLOOKUP($A338,在籍者マスタ!$A:$Z,C$2,FALSE)</f>
        <v>埼玉県支店</v>
      </c>
      <c r="D338" s="7" t="str">
        <f>VLOOKUP($A338,在籍者マスタ!$A:$Z,D$2,FALSE)</f>
        <v>古田 友以乃</v>
      </c>
    </row>
    <row r="339" spans="1:4" x14ac:dyDescent="0.15">
      <c r="A339" s="16">
        <v>1001586</v>
      </c>
      <c r="B339" s="7" t="str">
        <f>VLOOKUP($A339,在籍者マスタ!$A:$Z,B$2,FALSE)</f>
        <v>001</v>
      </c>
      <c r="C339" s="7" t="str">
        <f>VLOOKUP($A339,在籍者マスタ!$A:$Z,C$2,FALSE)</f>
        <v>北海道支店</v>
      </c>
      <c r="D339" s="7" t="str">
        <f>VLOOKUP($A339,在籍者マスタ!$A:$Z,D$2,FALSE)</f>
        <v>佐久間 由樹</v>
      </c>
    </row>
    <row r="340" spans="1:4" x14ac:dyDescent="0.15">
      <c r="A340" s="16">
        <v>1001587</v>
      </c>
      <c r="B340" s="7" t="str">
        <f>VLOOKUP($A340,在籍者マスタ!$A:$Z,B$2,FALSE)</f>
        <v>047</v>
      </c>
      <c r="C340" s="7" t="str">
        <f>VLOOKUP($A340,在籍者マスタ!$A:$Z,C$2,FALSE)</f>
        <v>沖縄県支店</v>
      </c>
      <c r="D340" s="7" t="str">
        <f>VLOOKUP($A340,在籍者マスタ!$A:$Z,D$2,FALSE)</f>
        <v>赤松 晴臣</v>
      </c>
    </row>
    <row r="341" spans="1:4" x14ac:dyDescent="0.15">
      <c r="A341" s="16">
        <v>1001593</v>
      </c>
      <c r="B341" s="7" t="str">
        <f>VLOOKUP($A341,在籍者マスタ!$A:$Z,B$2,FALSE)</f>
        <v>023</v>
      </c>
      <c r="C341" s="7" t="str">
        <f>VLOOKUP($A341,在籍者マスタ!$A:$Z,C$2,FALSE)</f>
        <v>愛知県支店</v>
      </c>
      <c r="D341" s="7" t="str">
        <f>VLOOKUP($A341,在籍者マスタ!$A:$Z,D$2,FALSE)</f>
        <v>関 薫</v>
      </c>
    </row>
    <row r="342" spans="1:4" x14ac:dyDescent="0.15">
      <c r="A342" s="16">
        <v>1001598</v>
      </c>
      <c r="B342" s="7" t="str">
        <f>VLOOKUP($A342,在籍者マスタ!$A:$Z,B$2,FALSE)</f>
        <v>011</v>
      </c>
      <c r="C342" s="7" t="str">
        <f>VLOOKUP($A342,在籍者マスタ!$A:$Z,C$2,FALSE)</f>
        <v>埼玉県支店</v>
      </c>
      <c r="D342" s="7" t="str">
        <f>VLOOKUP($A342,在籍者マスタ!$A:$Z,D$2,FALSE)</f>
        <v>和田 莉緒</v>
      </c>
    </row>
    <row r="343" spans="1:4" x14ac:dyDescent="0.15">
      <c r="A343" s="16">
        <v>1001600</v>
      </c>
      <c r="B343" s="7" t="str">
        <f>VLOOKUP($A343,在籍者マスタ!$A:$Z,B$2,FALSE)</f>
        <v>022</v>
      </c>
      <c r="C343" s="7" t="str">
        <f>VLOOKUP($A343,在籍者マスタ!$A:$Z,C$2,FALSE)</f>
        <v>静岡県支店</v>
      </c>
      <c r="D343" s="7" t="str">
        <f>VLOOKUP($A343,在籍者マスタ!$A:$Z,D$2,FALSE)</f>
        <v>鶴岡 麗奈</v>
      </c>
    </row>
    <row r="344" spans="1:4" x14ac:dyDescent="0.15">
      <c r="A344" s="16">
        <v>1001601</v>
      </c>
      <c r="B344" s="7" t="str">
        <f>VLOOKUP($A344,在籍者マスタ!$A:$Z,B$2,FALSE)</f>
        <v>027</v>
      </c>
      <c r="C344" s="7" t="str">
        <f>VLOOKUP($A344,在籍者マスタ!$A:$Z,C$2,FALSE)</f>
        <v>大阪府支店</v>
      </c>
      <c r="D344" s="7" t="str">
        <f>VLOOKUP($A344,在籍者マスタ!$A:$Z,D$2,FALSE)</f>
        <v>野際 裕司</v>
      </c>
    </row>
    <row r="345" spans="1:4" x14ac:dyDescent="0.15">
      <c r="A345" s="16">
        <v>1001609</v>
      </c>
      <c r="B345" s="7" t="str">
        <f>VLOOKUP($A345,在籍者マスタ!$A:$Z,B$2,FALSE)</f>
        <v>024</v>
      </c>
      <c r="C345" s="7" t="str">
        <f>VLOOKUP($A345,在籍者マスタ!$A:$Z,C$2,FALSE)</f>
        <v>三重県支店</v>
      </c>
      <c r="D345" s="7" t="str">
        <f>VLOOKUP($A345,在籍者マスタ!$A:$Z,D$2,FALSE)</f>
        <v>矢部 淳</v>
      </c>
    </row>
    <row r="346" spans="1:4" x14ac:dyDescent="0.15">
      <c r="A346" s="16">
        <v>1001611</v>
      </c>
      <c r="B346" s="7" t="str">
        <f>VLOOKUP($A346,在籍者マスタ!$A:$Z,B$2,FALSE)</f>
        <v>045</v>
      </c>
      <c r="C346" s="7" t="str">
        <f>VLOOKUP($A346,在籍者マスタ!$A:$Z,C$2,FALSE)</f>
        <v>宮崎県支店</v>
      </c>
      <c r="D346" s="7" t="str">
        <f>VLOOKUP($A346,在籍者マスタ!$A:$Z,D$2,FALSE)</f>
        <v>金沢 知世</v>
      </c>
    </row>
    <row r="347" spans="1:4" x14ac:dyDescent="0.15">
      <c r="A347" s="16">
        <v>1001613</v>
      </c>
      <c r="B347" s="7" t="str">
        <f>VLOOKUP($A347,在籍者マスタ!$A:$Z,B$2,FALSE)</f>
        <v>012</v>
      </c>
      <c r="C347" s="7" t="str">
        <f>VLOOKUP($A347,在籍者マスタ!$A:$Z,C$2,FALSE)</f>
        <v>千葉県支店</v>
      </c>
      <c r="D347" s="7" t="str">
        <f>VLOOKUP($A347,在籍者マスタ!$A:$Z,D$2,FALSE)</f>
        <v>筧 育二</v>
      </c>
    </row>
    <row r="348" spans="1:4" x14ac:dyDescent="0.15">
      <c r="A348" s="16">
        <v>1001615</v>
      </c>
      <c r="B348" s="7" t="str">
        <f>VLOOKUP($A348,在籍者マスタ!$A:$Z,B$2,FALSE)</f>
        <v>028</v>
      </c>
      <c r="C348" s="7" t="str">
        <f>VLOOKUP($A348,在籍者マスタ!$A:$Z,C$2,FALSE)</f>
        <v>兵庫県支店</v>
      </c>
      <c r="D348" s="7" t="str">
        <f>VLOOKUP($A348,在籍者マスタ!$A:$Z,D$2,FALSE)</f>
        <v>笹川 美佳</v>
      </c>
    </row>
    <row r="349" spans="1:4" x14ac:dyDescent="0.15">
      <c r="A349" s="16">
        <v>1001626</v>
      </c>
      <c r="B349" s="7" t="str">
        <f>VLOOKUP($A349,在籍者マスタ!$A:$Z,B$2,FALSE)</f>
        <v>008</v>
      </c>
      <c r="C349" s="7" t="str">
        <f>VLOOKUP($A349,在籍者マスタ!$A:$Z,C$2,FALSE)</f>
        <v>茨城県支店</v>
      </c>
      <c r="D349" s="7" t="str">
        <f>VLOOKUP($A349,在籍者マスタ!$A:$Z,D$2,FALSE)</f>
        <v>林 ひとり</v>
      </c>
    </row>
    <row r="350" spans="1:4" x14ac:dyDescent="0.15">
      <c r="A350" s="16">
        <v>1001629</v>
      </c>
      <c r="B350" s="7" t="str">
        <f>VLOOKUP($A350,在籍者マスタ!$A:$Z,B$2,FALSE)</f>
        <v>001</v>
      </c>
      <c r="C350" s="7" t="str">
        <f>VLOOKUP($A350,在籍者マスタ!$A:$Z,C$2,FALSE)</f>
        <v>北海道支店</v>
      </c>
      <c r="D350" s="7" t="str">
        <f>VLOOKUP($A350,在籍者マスタ!$A:$Z,D$2,FALSE)</f>
        <v>奥田 達士</v>
      </c>
    </row>
    <row r="351" spans="1:4" x14ac:dyDescent="0.15">
      <c r="A351" s="16">
        <v>1001631</v>
      </c>
      <c r="B351" s="7" t="str">
        <f>VLOOKUP($A351,在籍者マスタ!$A:$Z,B$2,FALSE)</f>
        <v>013</v>
      </c>
      <c r="C351" s="7" t="str">
        <f>VLOOKUP($A351,在籍者マスタ!$A:$Z,C$2,FALSE)</f>
        <v>東京都支店</v>
      </c>
      <c r="D351" s="7" t="str">
        <f>VLOOKUP($A351,在籍者マスタ!$A:$Z,D$2,FALSE)</f>
        <v>小坂 なつみ</v>
      </c>
    </row>
    <row r="352" spans="1:4" x14ac:dyDescent="0.15">
      <c r="A352" s="16">
        <v>1001633</v>
      </c>
      <c r="B352" s="7" t="str">
        <f>VLOOKUP($A352,在籍者マスタ!$A:$Z,B$2,FALSE)</f>
        <v>004</v>
      </c>
      <c r="C352" s="7" t="str">
        <f>VLOOKUP($A352,在籍者マスタ!$A:$Z,C$2,FALSE)</f>
        <v>宮城県支店</v>
      </c>
      <c r="D352" s="7" t="str">
        <f>VLOOKUP($A352,在籍者マスタ!$A:$Z,D$2,FALSE)</f>
        <v>土井 徹</v>
      </c>
    </row>
    <row r="353" spans="1:4" x14ac:dyDescent="0.15">
      <c r="A353" s="16">
        <v>1001634</v>
      </c>
      <c r="B353" s="7" t="str">
        <f>VLOOKUP($A353,在籍者マスタ!$A:$Z,B$2,FALSE)</f>
        <v>013</v>
      </c>
      <c r="C353" s="7" t="str">
        <f>VLOOKUP($A353,在籍者マスタ!$A:$Z,C$2,FALSE)</f>
        <v>東京都支店</v>
      </c>
      <c r="D353" s="7" t="str">
        <f>VLOOKUP($A353,在籍者マスタ!$A:$Z,D$2,FALSE)</f>
        <v>本間 栄一</v>
      </c>
    </row>
    <row r="354" spans="1:4" x14ac:dyDescent="0.15">
      <c r="A354" s="16">
        <v>1001638</v>
      </c>
      <c r="B354" s="7" t="str">
        <f>VLOOKUP($A354,在籍者マスタ!$A:$Z,B$2,FALSE)</f>
        <v>043</v>
      </c>
      <c r="C354" s="7" t="str">
        <f>VLOOKUP($A354,在籍者マスタ!$A:$Z,C$2,FALSE)</f>
        <v>熊本県支店</v>
      </c>
      <c r="D354" s="7" t="str">
        <f>VLOOKUP($A354,在籍者マスタ!$A:$Z,D$2,FALSE)</f>
        <v>野沢 瞬</v>
      </c>
    </row>
    <row r="355" spans="1:4" x14ac:dyDescent="0.15">
      <c r="A355" s="16">
        <v>1001639</v>
      </c>
      <c r="B355" s="7" t="str">
        <f>VLOOKUP($A355,在籍者マスタ!$A:$Z,B$2,FALSE)</f>
        <v>013</v>
      </c>
      <c r="C355" s="7" t="str">
        <f>VLOOKUP($A355,在籍者マスタ!$A:$Z,C$2,FALSE)</f>
        <v>東京都支店</v>
      </c>
      <c r="D355" s="7" t="str">
        <f>VLOOKUP($A355,在籍者マスタ!$A:$Z,D$2,FALSE)</f>
        <v>沼田 朝陽</v>
      </c>
    </row>
    <row r="356" spans="1:4" x14ac:dyDescent="0.15">
      <c r="A356" s="16">
        <v>1001640</v>
      </c>
      <c r="B356" s="7" t="str">
        <f>VLOOKUP($A356,在籍者マスタ!$A:$Z,B$2,FALSE)</f>
        <v>012</v>
      </c>
      <c r="C356" s="7" t="str">
        <f>VLOOKUP($A356,在籍者マスタ!$A:$Z,C$2,FALSE)</f>
        <v>千葉県支店</v>
      </c>
      <c r="D356" s="7" t="str">
        <f>VLOOKUP($A356,在籍者マスタ!$A:$Z,D$2,FALSE)</f>
        <v>前田 あや子</v>
      </c>
    </row>
    <row r="357" spans="1:4" x14ac:dyDescent="0.15">
      <c r="A357" s="16">
        <v>1001641</v>
      </c>
      <c r="B357" s="7" t="str">
        <f>VLOOKUP($A357,在籍者マスタ!$A:$Z,B$2,FALSE)</f>
        <v>027</v>
      </c>
      <c r="C357" s="7" t="str">
        <f>VLOOKUP($A357,在籍者マスタ!$A:$Z,C$2,FALSE)</f>
        <v>大阪府支店</v>
      </c>
      <c r="D357" s="7" t="str">
        <f>VLOOKUP($A357,在籍者マスタ!$A:$Z,D$2,FALSE)</f>
        <v>井本 未來</v>
      </c>
    </row>
    <row r="358" spans="1:4" x14ac:dyDescent="0.15">
      <c r="A358" s="16">
        <v>1001644</v>
      </c>
      <c r="B358" s="7" t="str">
        <f>VLOOKUP($A358,在籍者マスタ!$A:$Z,B$2,FALSE)</f>
        <v>019</v>
      </c>
      <c r="C358" s="7" t="str">
        <f>VLOOKUP($A358,在籍者マスタ!$A:$Z,C$2,FALSE)</f>
        <v>山梨県支店</v>
      </c>
      <c r="D358" s="7" t="str">
        <f>VLOOKUP($A358,在籍者マスタ!$A:$Z,D$2,FALSE)</f>
        <v>曽我 ヒロ</v>
      </c>
    </row>
    <row r="359" spans="1:4" x14ac:dyDescent="0.15">
      <c r="A359" s="16">
        <v>1001655</v>
      </c>
      <c r="B359" s="7" t="str">
        <f>VLOOKUP($A359,在籍者マスタ!$A:$Z,B$2,FALSE)</f>
        <v>014</v>
      </c>
      <c r="C359" s="7" t="str">
        <f>VLOOKUP($A359,在籍者マスタ!$A:$Z,C$2,FALSE)</f>
        <v>神奈川県支店</v>
      </c>
      <c r="D359" s="7" t="str">
        <f>VLOOKUP($A359,在籍者マスタ!$A:$Z,D$2,FALSE)</f>
        <v>三橋 賢二</v>
      </c>
    </row>
    <row r="360" spans="1:4" x14ac:dyDescent="0.15">
      <c r="A360" s="16">
        <v>1001657</v>
      </c>
      <c r="B360" s="7" t="str">
        <f>VLOOKUP($A360,在籍者マスタ!$A:$Z,B$2,FALSE)</f>
        <v>005</v>
      </c>
      <c r="C360" s="7" t="str">
        <f>VLOOKUP($A360,在籍者マスタ!$A:$Z,C$2,FALSE)</f>
        <v>秋田県支店</v>
      </c>
      <c r="D360" s="7" t="str">
        <f>VLOOKUP($A360,在籍者マスタ!$A:$Z,D$2,FALSE)</f>
        <v>大石 慶二</v>
      </c>
    </row>
    <row r="361" spans="1:4" x14ac:dyDescent="0.15">
      <c r="A361" s="16">
        <v>1001671</v>
      </c>
      <c r="B361" s="7" t="str">
        <f>VLOOKUP($A361,在籍者マスタ!$A:$Z,B$2,FALSE)</f>
        <v>026</v>
      </c>
      <c r="C361" s="7" t="str">
        <f>VLOOKUP($A361,在籍者マスタ!$A:$Z,C$2,FALSE)</f>
        <v>京都府支店</v>
      </c>
      <c r="D361" s="7" t="str">
        <f>VLOOKUP($A361,在籍者マスタ!$A:$Z,D$2,FALSE)</f>
        <v>河本 敏也</v>
      </c>
    </row>
    <row r="362" spans="1:4" x14ac:dyDescent="0.15">
      <c r="A362" s="16">
        <v>1001678</v>
      </c>
      <c r="B362" s="7" t="str">
        <f>VLOOKUP($A362,在籍者マスタ!$A:$Z,B$2,FALSE)</f>
        <v>034</v>
      </c>
      <c r="C362" s="7" t="str">
        <f>VLOOKUP($A362,在籍者マスタ!$A:$Z,C$2,FALSE)</f>
        <v>広島県支店</v>
      </c>
      <c r="D362" s="7" t="str">
        <f>VLOOKUP($A362,在籍者マスタ!$A:$Z,D$2,FALSE)</f>
        <v>今井 亮介</v>
      </c>
    </row>
    <row r="363" spans="1:4" x14ac:dyDescent="0.15">
      <c r="A363" s="16">
        <v>1001679</v>
      </c>
      <c r="B363" s="7" t="str">
        <f>VLOOKUP($A363,在籍者マスタ!$A:$Z,B$2,FALSE)</f>
        <v>015</v>
      </c>
      <c r="C363" s="7" t="str">
        <f>VLOOKUP($A363,在籍者マスタ!$A:$Z,C$2,FALSE)</f>
        <v>新潟県支店</v>
      </c>
      <c r="D363" s="7" t="str">
        <f>VLOOKUP($A363,在籍者マスタ!$A:$Z,D$2,FALSE)</f>
        <v>八木 寿明</v>
      </c>
    </row>
    <row r="364" spans="1:4" x14ac:dyDescent="0.15">
      <c r="A364" s="16">
        <v>1001684</v>
      </c>
      <c r="B364" s="7" t="str">
        <f>VLOOKUP($A364,在籍者マスタ!$A:$Z,B$2,FALSE)</f>
        <v>024</v>
      </c>
      <c r="C364" s="7" t="str">
        <f>VLOOKUP($A364,在籍者マスタ!$A:$Z,C$2,FALSE)</f>
        <v>三重県支店</v>
      </c>
      <c r="D364" s="7" t="str">
        <f>VLOOKUP($A364,在籍者マスタ!$A:$Z,D$2,FALSE)</f>
        <v>蛍原 光博</v>
      </c>
    </row>
    <row r="365" spans="1:4" x14ac:dyDescent="0.15">
      <c r="A365" s="16">
        <v>1001695</v>
      </c>
      <c r="B365" s="7" t="str">
        <f>VLOOKUP($A365,在籍者マスタ!$A:$Z,B$2,FALSE)</f>
        <v>022</v>
      </c>
      <c r="C365" s="7" t="str">
        <f>VLOOKUP($A365,在籍者マスタ!$A:$Z,C$2,FALSE)</f>
        <v>静岡県支店</v>
      </c>
      <c r="D365" s="7" t="str">
        <f>VLOOKUP($A365,在籍者マスタ!$A:$Z,D$2,FALSE)</f>
        <v>宇佐美 亮</v>
      </c>
    </row>
    <row r="366" spans="1:4" x14ac:dyDescent="0.15">
      <c r="A366" s="16">
        <v>1001698</v>
      </c>
      <c r="B366" s="7" t="str">
        <f>VLOOKUP($A366,在籍者マスタ!$A:$Z,B$2,FALSE)</f>
        <v>013</v>
      </c>
      <c r="C366" s="7" t="str">
        <f>VLOOKUP($A366,在籍者マスタ!$A:$Z,C$2,FALSE)</f>
        <v>東京都支店</v>
      </c>
      <c r="D366" s="7" t="str">
        <f>VLOOKUP($A366,在籍者マスタ!$A:$Z,D$2,FALSE)</f>
        <v>福島 博明</v>
      </c>
    </row>
    <row r="367" spans="1:4" x14ac:dyDescent="0.15">
      <c r="A367" s="16">
        <v>1001701</v>
      </c>
      <c r="B367" s="7" t="str">
        <f>VLOOKUP($A367,在籍者マスタ!$A:$Z,B$2,FALSE)</f>
        <v>001</v>
      </c>
      <c r="C367" s="7" t="str">
        <f>VLOOKUP($A367,在籍者マスタ!$A:$Z,C$2,FALSE)</f>
        <v>北海道支店</v>
      </c>
      <c r="D367" s="7" t="str">
        <f>VLOOKUP($A367,在籍者マスタ!$A:$Z,D$2,FALSE)</f>
        <v>藤崎 明慶</v>
      </c>
    </row>
    <row r="368" spans="1:4" x14ac:dyDescent="0.15">
      <c r="A368" s="16">
        <v>1001702</v>
      </c>
      <c r="B368" s="7" t="str">
        <f>VLOOKUP($A368,在籍者マスタ!$A:$Z,B$2,FALSE)</f>
        <v>013</v>
      </c>
      <c r="C368" s="7" t="str">
        <f>VLOOKUP($A368,在籍者マスタ!$A:$Z,C$2,FALSE)</f>
        <v>東京都支店</v>
      </c>
      <c r="D368" s="7" t="str">
        <f>VLOOKUP($A368,在籍者マスタ!$A:$Z,D$2,FALSE)</f>
        <v>上野 さやか</v>
      </c>
    </row>
    <row r="369" spans="1:4" x14ac:dyDescent="0.15">
      <c r="A369" s="16">
        <v>1001703</v>
      </c>
      <c r="B369" s="7" t="str">
        <f>VLOOKUP($A369,在籍者マスタ!$A:$Z,B$2,FALSE)</f>
        <v>033</v>
      </c>
      <c r="C369" s="7" t="str">
        <f>VLOOKUP($A369,在籍者マスタ!$A:$Z,C$2,FALSE)</f>
        <v>岡山県支店</v>
      </c>
      <c r="D369" s="7" t="str">
        <f>VLOOKUP($A369,在籍者マスタ!$A:$Z,D$2,FALSE)</f>
        <v>植木 さやか</v>
      </c>
    </row>
    <row r="370" spans="1:4" x14ac:dyDescent="0.15">
      <c r="A370" s="16">
        <v>1001706</v>
      </c>
      <c r="B370" s="7" t="str">
        <f>VLOOKUP($A370,在籍者マスタ!$A:$Z,B$2,FALSE)</f>
        <v>014</v>
      </c>
      <c r="C370" s="7" t="str">
        <f>VLOOKUP($A370,在籍者マスタ!$A:$Z,C$2,FALSE)</f>
        <v>神奈川県支店</v>
      </c>
      <c r="D370" s="7" t="str">
        <f>VLOOKUP($A370,在籍者マスタ!$A:$Z,D$2,FALSE)</f>
        <v>黒川 草太</v>
      </c>
    </row>
    <row r="371" spans="1:4" x14ac:dyDescent="0.15">
      <c r="A371" s="16">
        <v>1001707</v>
      </c>
      <c r="B371" s="7" t="str">
        <f>VLOOKUP($A371,在籍者マスタ!$A:$Z,B$2,FALSE)</f>
        <v>001</v>
      </c>
      <c r="C371" s="7" t="str">
        <f>VLOOKUP($A371,在籍者マスタ!$A:$Z,C$2,FALSE)</f>
        <v>北海道支店</v>
      </c>
      <c r="D371" s="7" t="str">
        <f>VLOOKUP($A371,在籍者マスタ!$A:$Z,D$2,FALSE)</f>
        <v>進藤 勇一</v>
      </c>
    </row>
    <row r="372" spans="1:4" x14ac:dyDescent="0.15">
      <c r="A372" s="16">
        <v>1001713</v>
      </c>
      <c r="B372" s="7" t="str">
        <f>VLOOKUP($A372,在籍者マスタ!$A:$Z,B$2,FALSE)</f>
        <v>006</v>
      </c>
      <c r="C372" s="7" t="str">
        <f>VLOOKUP($A372,在籍者マスタ!$A:$Z,C$2,FALSE)</f>
        <v>山形県支店</v>
      </c>
      <c r="D372" s="7" t="str">
        <f>VLOOKUP($A372,在籍者マスタ!$A:$Z,D$2,FALSE)</f>
        <v>境 達士</v>
      </c>
    </row>
    <row r="373" spans="1:4" x14ac:dyDescent="0.15">
      <c r="A373" s="16">
        <v>1001715</v>
      </c>
      <c r="B373" s="7" t="str">
        <f>VLOOKUP($A373,在籍者マスタ!$A:$Z,B$2,FALSE)</f>
        <v>013</v>
      </c>
      <c r="C373" s="7" t="str">
        <f>VLOOKUP($A373,在籍者マスタ!$A:$Z,C$2,FALSE)</f>
        <v>東京都支店</v>
      </c>
      <c r="D373" s="7" t="str">
        <f>VLOOKUP($A373,在籍者マスタ!$A:$Z,D$2,FALSE)</f>
        <v>湊 ケンイチ</v>
      </c>
    </row>
    <row r="374" spans="1:4" x14ac:dyDescent="0.15">
      <c r="A374" s="16">
        <v>1001720</v>
      </c>
      <c r="B374" s="7" t="str">
        <f>VLOOKUP($A374,在籍者マスタ!$A:$Z,B$2,FALSE)</f>
        <v>030</v>
      </c>
      <c r="C374" s="7" t="str">
        <f>VLOOKUP($A374,在籍者マスタ!$A:$Z,C$2,FALSE)</f>
        <v>和歌山県支店</v>
      </c>
      <c r="D374" s="7" t="str">
        <f>VLOOKUP($A374,在籍者マスタ!$A:$Z,D$2,FALSE)</f>
        <v>長谷川 花</v>
      </c>
    </row>
    <row r="375" spans="1:4" x14ac:dyDescent="0.15">
      <c r="A375" s="16">
        <v>1001723</v>
      </c>
      <c r="B375" s="7" t="str">
        <f>VLOOKUP($A375,在籍者マスタ!$A:$Z,B$2,FALSE)</f>
        <v>038</v>
      </c>
      <c r="C375" s="7" t="str">
        <f>VLOOKUP($A375,在籍者マスタ!$A:$Z,C$2,FALSE)</f>
        <v>愛媛県支店</v>
      </c>
      <c r="D375" s="7" t="str">
        <f>VLOOKUP($A375,在籍者マスタ!$A:$Z,D$2,FALSE)</f>
        <v>井手 まなみ</v>
      </c>
    </row>
    <row r="376" spans="1:4" x14ac:dyDescent="0.15">
      <c r="A376" s="16">
        <v>1001731</v>
      </c>
      <c r="B376" s="7" t="str">
        <f>VLOOKUP($A376,在籍者マスタ!$A:$Z,B$2,FALSE)</f>
        <v>035</v>
      </c>
      <c r="C376" s="7" t="str">
        <f>VLOOKUP($A376,在籍者マスタ!$A:$Z,C$2,FALSE)</f>
        <v>山口県支店</v>
      </c>
      <c r="D376" s="7" t="str">
        <f>VLOOKUP($A376,在籍者マスタ!$A:$Z,D$2,FALSE)</f>
        <v>川原 千夏</v>
      </c>
    </row>
    <row r="377" spans="1:4" x14ac:dyDescent="0.15">
      <c r="A377" s="16">
        <v>1001735</v>
      </c>
      <c r="B377" s="7" t="str">
        <f>VLOOKUP($A377,在籍者マスタ!$A:$Z,B$2,FALSE)</f>
        <v>028</v>
      </c>
      <c r="C377" s="7" t="str">
        <f>VLOOKUP($A377,在籍者マスタ!$A:$Z,C$2,FALSE)</f>
        <v>兵庫県支店</v>
      </c>
      <c r="D377" s="7" t="str">
        <f>VLOOKUP($A377,在籍者マスタ!$A:$Z,D$2,FALSE)</f>
        <v>武田 研二</v>
      </c>
    </row>
    <row r="378" spans="1:4" x14ac:dyDescent="0.15">
      <c r="A378" s="16">
        <v>1001739</v>
      </c>
      <c r="B378" s="7" t="str">
        <f>VLOOKUP($A378,在籍者マスタ!$A:$Z,B$2,FALSE)</f>
        <v>027</v>
      </c>
      <c r="C378" s="7" t="str">
        <f>VLOOKUP($A378,在籍者マスタ!$A:$Z,C$2,FALSE)</f>
        <v>大阪府支店</v>
      </c>
      <c r="D378" s="7" t="str">
        <f>VLOOKUP($A378,在籍者マスタ!$A:$Z,D$2,FALSE)</f>
        <v>坂元 洋</v>
      </c>
    </row>
    <row r="379" spans="1:4" x14ac:dyDescent="0.15">
      <c r="A379" s="16">
        <v>1001748</v>
      </c>
      <c r="B379" s="7" t="str">
        <f>VLOOKUP($A379,在籍者マスタ!$A:$Z,B$2,FALSE)</f>
        <v>033</v>
      </c>
      <c r="C379" s="7" t="str">
        <f>VLOOKUP($A379,在籍者マスタ!$A:$Z,C$2,FALSE)</f>
        <v>岡山県支店</v>
      </c>
      <c r="D379" s="7" t="str">
        <f>VLOOKUP($A379,在籍者マスタ!$A:$Z,D$2,FALSE)</f>
        <v>浜 剛基</v>
      </c>
    </row>
    <row r="380" spans="1:4" x14ac:dyDescent="0.15">
      <c r="A380" s="16" t="s">
        <v>15993</v>
      </c>
      <c r="B380" s="7" t="e">
        <f>VLOOKUP($A380,在籍者マスタ!$A:$Z,B$2,FALSE)</f>
        <v>#N/A</v>
      </c>
      <c r="C380" s="7" t="e">
        <f>VLOOKUP($A380,在籍者マスタ!$A:$Z,C$2,FALSE)</f>
        <v>#N/A</v>
      </c>
      <c r="D380" s="7" t="e">
        <f>VLOOKUP($A380,在籍者マスタ!$A:$Z,D$2,FALSE)</f>
        <v>#N/A</v>
      </c>
    </row>
    <row r="381" spans="1:4" x14ac:dyDescent="0.15">
      <c r="A381" s="16">
        <v>1001769</v>
      </c>
      <c r="B381" s="7" t="str">
        <f>VLOOKUP($A381,在籍者マスタ!$A:$Z,B$2,FALSE)</f>
        <v>013</v>
      </c>
      <c r="C381" s="7" t="str">
        <f>VLOOKUP($A381,在籍者マスタ!$A:$Z,C$2,FALSE)</f>
        <v>東京都支店</v>
      </c>
      <c r="D381" s="7" t="str">
        <f>VLOOKUP($A381,在籍者マスタ!$A:$Z,D$2,FALSE)</f>
        <v>児島 美幸</v>
      </c>
    </row>
    <row r="382" spans="1:4" x14ac:dyDescent="0.15">
      <c r="A382" s="16">
        <v>1001771</v>
      </c>
      <c r="B382" s="7" t="str">
        <f>VLOOKUP($A382,在籍者マスタ!$A:$Z,B$2,FALSE)</f>
        <v>001</v>
      </c>
      <c r="C382" s="7" t="str">
        <f>VLOOKUP($A382,在籍者マスタ!$A:$Z,C$2,FALSE)</f>
        <v>北海道支店</v>
      </c>
      <c r="D382" s="7" t="str">
        <f>VLOOKUP($A382,在籍者マスタ!$A:$Z,D$2,FALSE)</f>
        <v>勝田 明宏</v>
      </c>
    </row>
    <row r="383" spans="1:4" x14ac:dyDescent="0.15">
      <c r="A383" s="16" t="s">
        <v>15992</v>
      </c>
      <c r="B383" s="7" t="e">
        <f>VLOOKUP($A383,在籍者マスタ!$A:$Z,B$2,FALSE)</f>
        <v>#N/A</v>
      </c>
      <c r="C383" s="7" t="e">
        <f>VLOOKUP($A383,在籍者マスタ!$A:$Z,C$2,FALSE)</f>
        <v>#N/A</v>
      </c>
      <c r="D383" s="7" t="e">
        <f>VLOOKUP($A383,在籍者マスタ!$A:$Z,D$2,FALSE)</f>
        <v>#N/A</v>
      </c>
    </row>
    <row r="384" spans="1:4" x14ac:dyDescent="0.15">
      <c r="A384" s="16">
        <v>1001783</v>
      </c>
      <c r="B384" s="7" t="str">
        <f>VLOOKUP($A384,在籍者マスタ!$A:$Z,B$2,FALSE)</f>
        <v>042</v>
      </c>
      <c r="C384" s="7" t="str">
        <f>VLOOKUP($A384,在籍者マスタ!$A:$Z,C$2,FALSE)</f>
        <v>長崎県支店</v>
      </c>
      <c r="D384" s="7" t="str">
        <f>VLOOKUP($A384,在籍者マスタ!$A:$Z,D$2,FALSE)</f>
        <v>浅川 宏</v>
      </c>
    </row>
    <row r="385" spans="1:4" x14ac:dyDescent="0.15">
      <c r="A385" s="16">
        <v>1001791</v>
      </c>
      <c r="B385" s="7" t="str">
        <f>VLOOKUP($A385,在籍者マスタ!$A:$Z,B$2,FALSE)</f>
        <v>020</v>
      </c>
      <c r="C385" s="7" t="str">
        <f>VLOOKUP($A385,在籍者マスタ!$A:$Z,C$2,FALSE)</f>
        <v>長野県支店</v>
      </c>
      <c r="D385" s="7" t="str">
        <f>VLOOKUP($A385,在籍者マスタ!$A:$Z,D$2,FALSE)</f>
        <v>池谷 まさし</v>
      </c>
    </row>
    <row r="386" spans="1:4" x14ac:dyDescent="0.15">
      <c r="A386" s="16" t="s">
        <v>15991</v>
      </c>
      <c r="B386" s="7" t="e">
        <f>VLOOKUP($A386,在籍者マスタ!$A:$Z,B$2,FALSE)</f>
        <v>#N/A</v>
      </c>
      <c r="C386" s="7" t="e">
        <f>VLOOKUP($A386,在籍者マスタ!$A:$Z,C$2,FALSE)</f>
        <v>#N/A</v>
      </c>
      <c r="D386" s="7" t="e">
        <f>VLOOKUP($A386,在籍者マスタ!$A:$Z,D$2,FALSE)</f>
        <v>#N/A</v>
      </c>
    </row>
    <row r="387" spans="1:4" x14ac:dyDescent="0.15">
      <c r="A387" s="16">
        <v>1001811</v>
      </c>
      <c r="B387" s="7" t="str">
        <f>VLOOKUP($A387,在籍者マスタ!$A:$Z,B$2,FALSE)</f>
        <v>023</v>
      </c>
      <c r="C387" s="7" t="str">
        <f>VLOOKUP($A387,在籍者マスタ!$A:$Z,C$2,FALSE)</f>
        <v>愛知県支店</v>
      </c>
      <c r="D387" s="7" t="str">
        <f>VLOOKUP($A387,在籍者マスタ!$A:$Z,D$2,FALSE)</f>
        <v>水田 あさみ</v>
      </c>
    </row>
    <row r="388" spans="1:4" x14ac:dyDescent="0.15">
      <c r="A388" s="16">
        <v>1001816</v>
      </c>
      <c r="B388" s="7" t="str">
        <f>VLOOKUP($A388,在籍者マスタ!$A:$Z,B$2,FALSE)</f>
        <v>027</v>
      </c>
      <c r="C388" s="7" t="str">
        <f>VLOOKUP($A388,在籍者マスタ!$A:$Z,C$2,FALSE)</f>
        <v>大阪府支店</v>
      </c>
      <c r="D388" s="7" t="str">
        <f>VLOOKUP($A388,在籍者マスタ!$A:$Z,D$2,FALSE)</f>
        <v>小久保 千夏</v>
      </c>
    </row>
    <row r="389" spans="1:4" x14ac:dyDescent="0.15">
      <c r="A389" s="16">
        <v>1001819</v>
      </c>
      <c r="B389" s="7" t="str">
        <f>VLOOKUP($A389,在籍者マスタ!$A:$Z,B$2,FALSE)</f>
        <v>014</v>
      </c>
      <c r="C389" s="7" t="str">
        <f>VLOOKUP($A389,在籍者マスタ!$A:$Z,C$2,FALSE)</f>
        <v>神奈川県支店</v>
      </c>
      <c r="D389" s="7" t="str">
        <f>VLOOKUP($A389,在籍者マスタ!$A:$Z,D$2,FALSE)</f>
        <v>藤村 コウ</v>
      </c>
    </row>
  </sheetData>
  <autoFilter ref="A4:E4"/>
  <phoneticPr fontId="2"/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9"/>
  <sheetViews>
    <sheetView tabSelected="1" workbookViewId="0">
      <selection activeCell="B15" sqref="B15"/>
    </sheetView>
  </sheetViews>
  <sheetFormatPr defaultColWidth="8.875" defaultRowHeight="13.5" x14ac:dyDescent="0.15"/>
  <cols>
    <col min="1" max="1" width="28.625" style="17" customWidth="1"/>
    <col min="2" max="2" width="48.875" customWidth="1"/>
    <col min="3" max="3" width="51.375" customWidth="1"/>
    <col min="4" max="4" width="49.625" customWidth="1"/>
  </cols>
  <sheetData>
    <row r="1" spans="1:12" ht="92.1" customHeight="1" x14ac:dyDescent="0.15">
      <c r="A1" s="18" t="s">
        <v>16011</v>
      </c>
      <c r="B1" s="6" t="s">
        <v>15969</v>
      </c>
      <c r="C1" s="6" t="s">
        <v>15968</v>
      </c>
      <c r="D1" s="6" t="s">
        <v>15967</v>
      </c>
    </row>
    <row r="2" spans="1:12" ht="99" customHeight="1" x14ac:dyDescent="0.15">
      <c r="A2" s="13" t="s">
        <v>15970</v>
      </c>
      <c r="B2" s="11">
        <f>MATCH(B4,在籍者マスタ!$1:$1,0)</f>
        <v>14</v>
      </c>
      <c r="C2" s="11">
        <f>MATCH(C4,在籍者マスタ!$1:$1,0)</f>
        <v>15</v>
      </c>
      <c r="D2" s="11">
        <f>MATCH(D4,在籍者マスタ!$1:$1,0)</f>
        <v>2</v>
      </c>
      <c r="E2" t="s">
        <v>15971</v>
      </c>
      <c r="G2" s="8"/>
      <c r="H2" s="8"/>
      <c r="I2" s="8"/>
      <c r="J2" s="8"/>
      <c r="K2" s="8"/>
      <c r="L2" s="8"/>
    </row>
    <row r="3" spans="1:12" ht="140.1" customHeight="1" x14ac:dyDescent="0.15">
      <c r="A3" s="14" t="s">
        <v>16008</v>
      </c>
      <c r="B3" s="10" t="s">
        <v>16009</v>
      </c>
      <c r="C3" s="10" t="s">
        <v>16010</v>
      </c>
      <c r="D3" s="10" t="s">
        <v>16010</v>
      </c>
      <c r="G3" s="8"/>
      <c r="H3" s="8"/>
      <c r="I3" s="8"/>
      <c r="J3" s="8"/>
      <c r="K3" s="8"/>
      <c r="L3" s="8"/>
    </row>
    <row r="4" spans="1:12" x14ac:dyDescent="0.15">
      <c r="A4" s="15" t="s">
        <v>140</v>
      </c>
      <c r="B4" s="5" t="s">
        <v>139</v>
      </c>
      <c r="C4" s="5" t="s">
        <v>138</v>
      </c>
      <c r="D4" s="5" t="s">
        <v>137</v>
      </c>
    </row>
    <row r="5" spans="1:12" x14ac:dyDescent="0.15">
      <c r="A5" s="16" t="s">
        <v>15973</v>
      </c>
      <c r="B5" s="7" t="str">
        <f>IFERROR(VLOOKUP($A5*1,在籍者マスタ!$A:$Z,B$2,FALSE),VLOOKUP(TEXT($A5,"000000"),在籍者マスタ!$A:$Z,B$2,FALSE))</f>
        <v>012</v>
      </c>
      <c r="C5" s="7" t="str">
        <f>IFERROR(VLOOKUP($A5*1,在籍者マスタ!$A:$Z,C$2,FALSE),VLOOKUP(TEXT($A5,"000000"),在籍者マスタ!$A:$Z,C$2,FALSE))</f>
        <v>千葉県支店</v>
      </c>
      <c r="D5" s="7" t="str">
        <f>IFERROR(VLOOKUP($A5*1,在籍者マスタ!$A:$Z,D$2,FALSE),VLOOKUP(TEXT($A5,"000000"),在籍者マスタ!$A:$Z,D$2,FALSE))</f>
        <v>横山 あい</v>
      </c>
      <c r="E5" s="12" t="s">
        <v>15972</v>
      </c>
    </row>
    <row r="6" spans="1:12" x14ac:dyDescent="0.15">
      <c r="A6" s="16" t="s">
        <v>15974</v>
      </c>
      <c r="B6" s="7" t="str">
        <f>IFERROR(VLOOKUP($A6*1,在籍者マスタ!$A:$Z,B$2,FALSE),VLOOKUP(TEXT($A6,"000000"),在籍者マスタ!$A:$Z,B$2,FALSE))</f>
        <v>023</v>
      </c>
      <c r="C6" s="7" t="str">
        <f>IFERROR(VLOOKUP($A6*1,在籍者マスタ!$A:$Z,C$2,FALSE),VLOOKUP(TEXT($A6,"000000"),在籍者マスタ!$A:$Z,C$2,FALSE))</f>
        <v>愛知県支店</v>
      </c>
      <c r="D6" s="7" t="str">
        <f>IFERROR(VLOOKUP($A6*1,在籍者マスタ!$A:$Z,D$2,FALSE),VLOOKUP(TEXT($A6,"000000"),在籍者マスタ!$A:$Z,D$2,FALSE))</f>
        <v>福田 裕司</v>
      </c>
    </row>
    <row r="7" spans="1:12" x14ac:dyDescent="0.15">
      <c r="A7" s="16" t="s">
        <v>15975</v>
      </c>
      <c r="B7" s="7" t="str">
        <f>IFERROR(VLOOKUP($A7*1,在籍者マスタ!$A:$Z,B$2,FALSE),VLOOKUP(TEXT($A7,"000000"),在籍者マスタ!$A:$Z,B$2,FALSE))</f>
        <v>013</v>
      </c>
      <c r="C7" s="7" t="str">
        <f>IFERROR(VLOOKUP($A7*1,在籍者マスタ!$A:$Z,C$2,FALSE),VLOOKUP(TEXT($A7,"000000"),在籍者マスタ!$A:$Z,C$2,FALSE))</f>
        <v>東京都支店</v>
      </c>
      <c r="D7" s="7" t="str">
        <f>IFERROR(VLOOKUP($A7*1,在籍者マスタ!$A:$Z,D$2,FALSE),VLOOKUP(TEXT($A7,"000000"),在籍者マスタ!$A:$Z,D$2,FALSE))</f>
        <v>小栗 敏和</v>
      </c>
    </row>
    <row r="8" spans="1:12" x14ac:dyDescent="0.15">
      <c r="A8" s="16" t="s">
        <v>15976</v>
      </c>
      <c r="B8" s="7" t="str">
        <f>IFERROR(VLOOKUP($A8*1,在籍者マスタ!$A:$Z,B$2,FALSE),VLOOKUP(TEXT($A8,"000000"),在籍者マスタ!$A:$Z,B$2,FALSE))</f>
        <v>041</v>
      </c>
      <c r="C8" s="7" t="str">
        <f>IFERROR(VLOOKUP($A8*1,在籍者マスタ!$A:$Z,C$2,FALSE),VLOOKUP(TEXT($A8,"000000"),在籍者マスタ!$A:$Z,C$2,FALSE))</f>
        <v>佐賀県支店</v>
      </c>
      <c r="D8" s="7" t="str">
        <f>IFERROR(VLOOKUP($A8*1,在籍者マスタ!$A:$Z,D$2,FALSE),VLOOKUP(TEXT($A8,"000000"),在籍者マスタ!$A:$Z,D$2,FALSE))</f>
        <v>池畑 真希</v>
      </c>
    </row>
    <row r="9" spans="1:12" x14ac:dyDescent="0.15">
      <c r="A9" s="16" t="s">
        <v>15977</v>
      </c>
      <c r="B9" s="7" t="str">
        <f>IFERROR(VLOOKUP($A9*1,在籍者マスタ!$A:$Z,B$2,FALSE),VLOOKUP(TEXT($A9,"000000"),在籍者マスタ!$A:$Z,B$2,FALSE))</f>
        <v>009</v>
      </c>
      <c r="C9" s="7" t="str">
        <f>IFERROR(VLOOKUP($A9*1,在籍者マスタ!$A:$Z,C$2,FALSE),VLOOKUP(TEXT($A9,"000000"),在籍者マスタ!$A:$Z,C$2,FALSE))</f>
        <v>栃木県支店</v>
      </c>
      <c r="D9" s="7" t="str">
        <f>IFERROR(VLOOKUP($A9*1,在籍者マスタ!$A:$Z,D$2,FALSE),VLOOKUP(TEXT($A9,"000000"),在籍者マスタ!$A:$Z,D$2,FALSE))</f>
        <v>渡部 美優</v>
      </c>
    </row>
    <row r="10" spans="1:12" x14ac:dyDescent="0.15">
      <c r="A10" s="16">
        <v>1000029</v>
      </c>
      <c r="B10" s="7" t="str">
        <f>IFERROR(VLOOKUP($A10*1,在籍者マスタ!$A:$Z,B$2,FALSE),VLOOKUP(TEXT($A10,"000000"),在籍者マスタ!$A:$Z,B$2,FALSE))</f>
        <v>022</v>
      </c>
      <c r="C10" s="7" t="str">
        <f>IFERROR(VLOOKUP($A10*1,在籍者マスタ!$A:$Z,C$2,FALSE),VLOOKUP(TEXT($A10,"000000"),在籍者マスタ!$A:$Z,C$2,FALSE))</f>
        <v>静岡県支店</v>
      </c>
      <c r="D10" s="7" t="str">
        <f>IFERROR(VLOOKUP($A10*1,在籍者マスタ!$A:$Z,D$2,FALSE),VLOOKUP(TEXT($A10,"000000"),在籍者マスタ!$A:$Z,D$2,FALSE))</f>
        <v>今泉 マサカズ</v>
      </c>
    </row>
    <row r="11" spans="1:12" x14ac:dyDescent="0.15">
      <c r="A11" s="16" t="s">
        <v>15978</v>
      </c>
      <c r="B11" s="7" t="str">
        <f>IFERROR(VLOOKUP($A11*1,在籍者マスタ!$A:$Z,B$2,FALSE),VLOOKUP(TEXT($A11,"000000"),在籍者マスタ!$A:$Z,B$2,FALSE))</f>
        <v>034</v>
      </c>
      <c r="C11" s="7" t="str">
        <f>IFERROR(VLOOKUP($A11*1,在籍者マスタ!$A:$Z,C$2,FALSE),VLOOKUP(TEXT($A11,"000000"),在籍者マスタ!$A:$Z,C$2,FALSE))</f>
        <v>広島県支店</v>
      </c>
      <c r="D11" s="7" t="str">
        <f>IFERROR(VLOOKUP($A11*1,在籍者マスタ!$A:$Z,D$2,FALSE),VLOOKUP(TEXT($A11,"000000"),在籍者マスタ!$A:$Z,D$2,FALSE))</f>
        <v>若槻 夏空</v>
      </c>
    </row>
    <row r="12" spans="1:12" x14ac:dyDescent="0.15">
      <c r="A12" s="16">
        <v>1000038</v>
      </c>
      <c r="B12" s="7" t="str">
        <f>IFERROR(VLOOKUP($A12*1,在籍者マスタ!$A:$Z,B$2,FALSE),VLOOKUP(TEXT($A12,"000000"),在籍者マスタ!$A:$Z,B$2,FALSE))</f>
        <v>022</v>
      </c>
      <c r="C12" s="7" t="str">
        <f>IFERROR(VLOOKUP($A12*1,在籍者マスタ!$A:$Z,C$2,FALSE),VLOOKUP(TEXT($A12,"000000"),在籍者マスタ!$A:$Z,C$2,FALSE))</f>
        <v>静岡県支店</v>
      </c>
      <c r="D12" s="7" t="str">
        <f>IFERROR(VLOOKUP($A12*1,在籍者マスタ!$A:$Z,D$2,FALSE),VLOOKUP(TEXT($A12,"000000"),在籍者マスタ!$A:$Z,D$2,FALSE))</f>
        <v>岩井 光博</v>
      </c>
    </row>
    <row r="13" spans="1:12" x14ac:dyDescent="0.15">
      <c r="A13" s="16">
        <v>1000045</v>
      </c>
      <c r="B13" s="7" t="str">
        <f>IFERROR(VLOOKUP($A13*1,在籍者マスタ!$A:$Z,B$2,FALSE),VLOOKUP(TEXT($A13,"000000"),在籍者マスタ!$A:$Z,B$2,FALSE))</f>
        <v>001</v>
      </c>
      <c r="C13" s="7" t="str">
        <f>IFERROR(VLOOKUP($A13*1,在籍者マスタ!$A:$Z,C$2,FALSE),VLOOKUP(TEXT($A13,"000000"),在籍者マスタ!$A:$Z,C$2,FALSE))</f>
        <v>北海道支店</v>
      </c>
      <c r="D13" s="7" t="str">
        <f>IFERROR(VLOOKUP($A13*1,在籍者マスタ!$A:$Z,D$2,FALSE),VLOOKUP(TEXT($A13,"000000"),在籍者マスタ!$A:$Z,D$2,FALSE))</f>
        <v>片瀬 竜也</v>
      </c>
    </row>
    <row r="14" spans="1:12" x14ac:dyDescent="0.15">
      <c r="A14" s="16" t="s">
        <v>15979</v>
      </c>
      <c r="B14" s="7" t="str">
        <f>IFERROR(VLOOKUP($A14*1,在籍者マスタ!$A:$Z,B$2,FALSE),VLOOKUP(TEXT($A14,"000000"),在籍者マスタ!$A:$Z,B$2,FALSE))</f>
        <v>011</v>
      </c>
      <c r="C14" s="7" t="str">
        <f>IFERROR(VLOOKUP($A14*1,在籍者マスタ!$A:$Z,C$2,FALSE),VLOOKUP(TEXT($A14,"000000"),在籍者マスタ!$A:$Z,C$2,FALSE))</f>
        <v>埼玉県支店</v>
      </c>
      <c r="D14" s="7" t="str">
        <f>IFERROR(VLOOKUP($A14*1,在籍者マスタ!$A:$Z,D$2,FALSE),VLOOKUP(TEXT($A14,"000000"),在籍者マスタ!$A:$Z,D$2,FALSE))</f>
        <v>六角 惇</v>
      </c>
    </row>
    <row r="15" spans="1:12" x14ac:dyDescent="0.15">
      <c r="A15" s="16">
        <v>1000052</v>
      </c>
      <c r="B15" s="7" t="str">
        <f>IFERROR(VLOOKUP($A15*1,在籍者マスタ!$A:$Z,B$2,FALSE),VLOOKUP(TEXT($A15,"000000"),在籍者マスタ!$A:$Z,B$2,FALSE))</f>
        <v>040</v>
      </c>
      <c r="C15" s="7" t="str">
        <f>IFERROR(VLOOKUP($A15*1,在籍者マスタ!$A:$Z,C$2,FALSE),VLOOKUP(TEXT($A15,"000000"),在籍者マスタ!$A:$Z,C$2,FALSE))</f>
        <v>福岡県支店</v>
      </c>
      <c r="D15" s="7" t="str">
        <f>IFERROR(VLOOKUP($A15*1,在籍者マスタ!$A:$Z,D$2,FALSE),VLOOKUP(TEXT($A15,"000000"),在籍者マスタ!$A:$Z,D$2,FALSE))</f>
        <v>塚本 敦</v>
      </c>
    </row>
    <row r="16" spans="1:12" x14ac:dyDescent="0.15">
      <c r="A16" s="16" t="s">
        <v>15980</v>
      </c>
      <c r="B16" s="7" t="str">
        <f>IFERROR(VLOOKUP($A16*1,在籍者マスタ!$A:$Z,B$2,FALSE),VLOOKUP(TEXT($A16,"000000"),在籍者マスタ!$A:$Z,B$2,FALSE))</f>
        <v>028</v>
      </c>
      <c r="C16" s="7" t="str">
        <f>IFERROR(VLOOKUP($A16*1,在籍者マスタ!$A:$Z,C$2,FALSE),VLOOKUP(TEXT($A16,"000000"),在籍者マスタ!$A:$Z,C$2,FALSE))</f>
        <v>兵庫県支店</v>
      </c>
      <c r="D16" s="7" t="str">
        <f>IFERROR(VLOOKUP($A16*1,在籍者マスタ!$A:$Z,D$2,FALSE),VLOOKUP(TEXT($A16,"000000"),在籍者マスタ!$A:$Z,D$2,FALSE))</f>
        <v>金山 染五郎</v>
      </c>
    </row>
    <row r="17" spans="1:4" x14ac:dyDescent="0.15">
      <c r="A17" s="16">
        <v>1000058</v>
      </c>
      <c r="B17" s="7" t="str">
        <f>IFERROR(VLOOKUP($A17*1,在籍者マスタ!$A:$Z,B$2,FALSE),VLOOKUP(TEXT($A17,"000000"),在籍者マスタ!$A:$Z,B$2,FALSE))</f>
        <v>015</v>
      </c>
      <c r="C17" s="7" t="str">
        <f>IFERROR(VLOOKUP($A17*1,在籍者マスタ!$A:$Z,C$2,FALSE),VLOOKUP(TEXT($A17,"000000"),在籍者マスタ!$A:$Z,C$2,FALSE))</f>
        <v>新潟県支店</v>
      </c>
      <c r="D17" s="7" t="str">
        <f>IFERROR(VLOOKUP($A17*1,在籍者マスタ!$A:$Z,D$2,FALSE),VLOOKUP(TEXT($A17,"000000"),在籍者マスタ!$A:$Z,D$2,FALSE))</f>
        <v>福原 誠治</v>
      </c>
    </row>
    <row r="18" spans="1:4" x14ac:dyDescent="0.15">
      <c r="A18" s="16" t="s">
        <v>15981</v>
      </c>
      <c r="B18" s="7" t="str">
        <f>IFERROR(VLOOKUP($A18*1,在籍者マスタ!$A:$Z,B$2,FALSE),VLOOKUP(TEXT($A18,"000000"),在籍者マスタ!$A:$Z,B$2,FALSE))</f>
        <v>020</v>
      </c>
      <c r="C18" s="7" t="str">
        <f>IFERROR(VLOOKUP($A18*1,在籍者マスタ!$A:$Z,C$2,FALSE),VLOOKUP(TEXT($A18,"000000"),在籍者マスタ!$A:$Z,C$2,FALSE))</f>
        <v>長野県支店</v>
      </c>
      <c r="D18" s="7" t="str">
        <f>IFERROR(VLOOKUP($A18*1,在籍者マスタ!$A:$Z,D$2,FALSE),VLOOKUP(TEXT($A18,"000000"),在籍者マスタ!$A:$Z,D$2,FALSE))</f>
        <v>石野 佑</v>
      </c>
    </row>
    <row r="19" spans="1:4" x14ac:dyDescent="0.15">
      <c r="A19" s="16">
        <v>1000064</v>
      </c>
      <c r="B19" s="7" t="str">
        <f>IFERROR(VLOOKUP($A19*1,在籍者マスタ!$A:$Z,B$2,FALSE),VLOOKUP(TEXT($A19,"000000"),在籍者マスタ!$A:$Z,B$2,FALSE))</f>
        <v>013</v>
      </c>
      <c r="C19" s="7" t="str">
        <f>IFERROR(VLOOKUP($A19*1,在籍者マスタ!$A:$Z,C$2,FALSE),VLOOKUP(TEXT($A19,"000000"),在籍者マスタ!$A:$Z,C$2,FALSE))</f>
        <v>東京都支店</v>
      </c>
      <c r="D19" s="7" t="str">
        <f>IFERROR(VLOOKUP($A19*1,在籍者マスタ!$A:$Z,D$2,FALSE),VLOOKUP(TEXT($A19,"000000"),在籍者マスタ!$A:$Z,D$2,FALSE))</f>
        <v>下山 美月</v>
      </c>
    </row>
    <row r="20" spans="1:4" x14ac:dyDescent="0.15">
      <c r="A20" s="16">
        <v>1000068</v>
      </c>
      <c r="B20" s="7" t="str">
        <f>IFERROR(VLOOKUP($A20*1,在籍者マスタ!$A:$Z,B$2,FALSE),VLOOKUP(TEXT($A20,"000000"),在籍者マスタ!$A:$Z,B$2,FALSE))</f>
        <v>011</v>
      </c>
      <c r="C20" s="7" t="str">
        <f>IFERROR(VLOOKUP($A20*1,在籍者マスタ!$A:$Z,C$2,FALSE),VLOOKUP(TEXT($A20,"000000"),在籍者マスタ!$A:$Z,C$2,FALSE))</f>
        <v>埼玉県支店</v>
      </c>
      <c r="D20" s="7" t="str">
        <f>IFERROR(VLOOKUP($A20*1,在籍者マスタ!$A:$Z,D$2,FALSE),VLOOKUP(TEXT($A20,"000000"),在籍者マスタ!$A:$Z,D$2,FALSE))</f>
        <v>船橋 雅功</v>
      </c>
    </row>
    <row r="21" spans="1:4" x14ac:dyDescent="0.15">
      <c r="A21" s="16">
        <v>1000073</v>
      </c>
      <c r="B21" s="7" t="str">
        <f>IFERROR(VLOOKUP($A21*1,在籍者マスタ!$A:$Z,B$2,FALSE),VLOOKUP(TEXT($A21,"000000"),在籍者マスタ!$A:$Z,B$2,FALSE))</f>
        <v>012</v>
      </c>
      <c r="C21" s="7" t="str">
        <f>IFERROR(VLOOKUP($A21*1,在籍者マスタ!$A:$Z,C$2,FALSE),VLOOKUP(TEXT($A21,"000000"),在籍者マスタ!$A:$Z,C$2,FALSE))</f>
        <v>千葉県支店</v>
      </c>
      <c r="D21" s="7" t="str">
        <f>IFERROR(VLOOKUP($A21*1,在籍者マスタ!$A:$Z,D$2,FALSE),VLOOKUP(TEXT($A21,"000000"),在籍者マスタ!$A:$Z,D$2,FALSE))</f>
        <v>徳永 洋介</v>
      </c>
    </row>
    <row r="22" spans="1:4" x14ac:dyDescent="0.15">
      <c r="A22" s="16" t="s">
        <v>15982</v>
      </c>
      <c r="B22" s="7" t="str">
        <f>IFERROR(VLOOKUP($A22*1,在籍者マスタ!$A:$Z,B$2,FALSE),VLOOKUP(TEXT($A22,"000000"),在籍者マスタ!$A:$Z,B$2,FALSE))</f>
        <v>023</v>
      </c>
      <c r="C22" s="7" t="str">
        <f>IFERROR(VLOOKUP($A22*1,在籍者マスタ!$A:$Z,C$2,FALSE),VLOOKUP(TEXT($A22,"000000"),在籍者マスタ!$A:$Z,C$2,FALSE))</f>
        <v>愛知県支店</v>
      </c>
      <c r="D22" s="7" t="str">
        <f>IFERROR(VLOOKUP($A22*1,在籍者マスタ!$A:$Z,D$2,FALSE),VLOOKUP(TEXT($A22,"000000"),在籍者マスタ!$A:$Z,D$2,FALSE))</f>
        <v>諏訪 ヒロ</v>
      </c>
    </row>
    <row r="23" spans="1:4" x14ac:dyDescent="0.15">
      <c r="A23" s="16">
        <v>1000079</v>
      </c>
      <c r="B23" s="7" t="str">
        <f>IFERROR(VLOOKUP($A23*1,在籍者マスタ!$A:$Z,B$2,FALSE),VLOOKUP(TEXT($A23,"000000"),在籍者マスタ!$A:$Z,B$2,FALSE))</f>
        <v>037</v>
      </c>
      <c r="C23" s="7" t="str">
        <f>IFERROR(VLOOKUP($A23*1,在籍者マスタ!$A:$Z,C$2,FALSE),VLOOKUP(TEXT($A23,"000000"),在籍者マスタ!$A:$Z,C$2,FALSE))</f>
        <v>香川県支店</v>
      </c>
      <c r="D23" s="7" t="str">
        <f>IFERROR(VLOOKUP($A23*1,在籍者マスタ!$A:$Z,D$2,FALSE),VLOOKUP(TEXT($A23,"000000"),在籍者マスタ!$A:$Z,D$2,FALSE))</f>
        <v>中里 光臣</v>
      </c>
    </row>
    <row r="24" spans="1:4" x14ac:dyDescent="0.15">
      <c r="A24" s="16" t="s">
        <v>15983</v>
      </c>
      <c r="B24" s="7" t="str">
        <f>IFERROR(VLOOKUP($A24*1,在籍者マスタ!$A:$Z,B$2,FALSE),VLOOKUP(TEXT($A24,"000000"),在籍者マスタ!$A:$Z,B$2,FALSE))</f>
        <v>003</v>
      </c>
      <c r="C24" s="7" t="str">
        <f>IFERROR(VLOOKUP($A24*1,在籍者マスタ!$A:$Z,C$2,FALSE),VLOOKUP(TEXT($A24,"000000"),在籍者マスタ!$A:$Z,C$2,FALSE))</f>
        <v>岩手県支店</v>
      </c>
      <c r="D24" s="7" t="str">
        <f>IFERROR(VLOOKUP($A24*1,在籍者マスタ!$A:$Z,D$2,FALSE),VLOOKUP(TEXT($A24,"000000"),在籍者マスタ!$A:$Z,D$2,FALSE))</f>
        <v>黒沢 大樹</v>
      </c>
    </row>
    <row r="25" spans="1:4" x14ac:dyDescent="0.15">
      <c r="A25" s="16">
        <v>1000083</v>
      </c>
      <c r="B25" s="7" t="str">
        <f>IFERROR(VLOOKUP($A25*1,在籍者マスタ!$A:$Z,B$2,FALSE),VLOOKUP(TEXT($A25,"000000"),在籍者マスタ!$A:$Z,B$2,FALSE))</f>
        <v>013</v>
      </c>
      <c r="C25" s="7" t="str">
        <f>IFERROR(VLOOKUP($A25*1,在籍者マスタ!$A:$Z,C$2,FALSE),VLOOKUP(TEXT($A25,"000000"),在籍者マスタ!$A:$Z,C$2,FALSE))</f>
        <v>東京都支店</v>
      </c>
      <c r="D25" s="7" t="str">
        <f>IFERROR(VLOOKUP($A25*1,在籍者マスタ!$A:$Z,D$2,FALSE),VLOOKUP(TEXT($A25,"000000"),在籍者マスタ!$A:$Z,D$2,FALSE))</f>
        <v>田崎 法子</v>
      </c>
    </row>
    <row r="26" spans="1:4" x14ac:dyDescent="0.15">
      <c r="A26" s="16" t="s">
        <v>15984</v>
      </c>
      <c r="B26" s="7" t="str">
        <f>IFERROR(VLOOKUP($A26*1,在籍者マスタ!$A:$Z,B$2,FALSE),VLOOKUP(TEXT($A26,"000000"),在籍者マスタ!$A:$Z,B$2,FALSE))</f>
        <v>028</v>
      </c>
      <c r="C26" s="7" t="str">
        <f>IFERROR(VLOOKUP($A26*1,在籍者マスタ!$A:$Z,C$2,FALSE),VLOOKUP(TEXT($A26,"000000"),在籍者マスタ!$A:$Z,C$2,FALSE))</f>
        <v>兵庫県支店</v>
      </c>
      <c r="D26" s="7" t="str">
        <f>IFERROR(VLOOKUP($A26*1,在籍者マスタ!$A:$Z,D$2,FALSE),VLOOKUP(TEXT($A26,"000000"),在籍者マスタ!$A:$Z,D$2,FALSE))</f>
        <v>内田 小百合</v>
      </c>
    </row>
    <row r="27" spans="1:4" x14ac:dyDescent="0.15">
      <c r="A27" s="16">
        <v>1000095</v>
      </c>
      <c r="B27" s="7" t="str">
        <f>IFERROR(VLOOKUP($A27*1,在籍者マスタ!$A:$Z,B$2,FALSE),VLOOKUP(TEXT($A27,"000000"),在籍者マスタ!$A:$Z,B$2,FALSE))</f>
        <v>043</v>
      </c>
      <c r="C27" s="7" t="str">
        <f>IFERROR(VLOOKUP($A27*1,在籍者マスタ!$A:$Z,C$2,FALSE),VLOOKUP(TEXT($A27,"000000"),在籍者マスタ!$A:$Z,C$2,FALSE))</f>
        <v>熊本県支店</v>
      </c>
      <c r="D27" s="7" t="str">
        <f>IFERROR(VLOOKUP($A27*1,在籍者マスタ!$A:$Z,D$2,FALSE),VLOOKUP(TEXT($A27,"000000"),在籍者マスタ!$A:$Z,D$2,FALSE))</f>
        <v>東 翔</v>
      </c>
    </row>
    <row r="28" spans="1:4" x14ac:dyDescent="0.15">
      <c r="A28" s="16" t="s">
        <v>15985</v>
      </c>
      <c r="B28" s="7" t="str">
        <f>IFERROR(VLOOKUP($A28*1,在籍者マスタ!$A:$Z,B$2,FALSE),VLOOKUP(TEXT($A28,"000000"),在籍者マスタ!$A:$Z,B$2,FALSE))</f>
        <v>040</v>
      </c>
      <c r="C28" s="7" t="str">
        <f>IFERROR(VLOOKUP($A28*1,在籍者マスタ!$A:$Z,C$2,FALSE),VLOOKUP(TEXT($A28,"000000"),在籍者マスタ!$A:$Z,C$2,FALSE))</f>
        <v>福岡県支店</v>
      </c>
      <c r="D28" s="7" t="str">
        <f>IFERROR(VLOOKUP($A28*1,在籍者マスタ!$A:$Z,D$2,FALSE),VLOOKUP(TEXT($A28,"000000"),在籍者マスタ!$A:$Z,D$2,FALSE))</f>
        <v>河西 恵子</v>
      </c>
    </row>
    <row r="29" spans="1:4" x14ac:dyDescent="0.15">
      <c r="A29" s="16">
        <v>1000105</v>
      </c>
      <c r="B29" s="7" t="str">
        <f>IFERROR(VLOOKUP($A29*1,在籍者マスタ!$A:$Z,B$2,FALSE),VLOOKUP(TEXT($A29,"000000"),在籍者マスタ!$A:$Z,B$2,FALSE))</f>
        <v>023</v>
      </c>
      <c r="C29" s="7" t="str">
        <f>IFERROR(VLOOKUP($A29*1,在籍者マスタ!$A:$Z,C$2,FALSE),VLOOKUP(TEXT($A29,"000000"),在籍者マスタ!$A:$Z,C$2,FALSE))</f>
        <v>愛知県支店</v>
      </c>
      <c r="D29" s="7" t="str">
        <f>IFERROR(VLOOKUP($A29*1,在籍者マスタ!$A:$Z,D$2,FALSE),VLOOKUP(TEXT($A29,"000000"),在籍者マスタ!$A:$Z,D$2,FALSE))</f>
        <v>堀北 優</v>
      </c>
    </row>
    <row r="30" spans="1:4" x14ac:dyDescent="0.15">
      <c r="A30" s="16">
        <v>1000106</v>
      </c>
      <c r="B30" s="7" t="str">
        <f>IFERROR(VLOOKUP($A30*1,在籍者マスタ!$A:$Z,B$2,FALSE),VLOOKUP(TEXT($A30,"000000"),在籍者マスタ!$A:$Z,B$2,FALSE))</f>
        <v>001</v>
      </c>
      <c r="C30" s="7" t="str">
        <f>IFERROR(VLOOKUP($A30*1,在籍者マスタ!$A:$Z,C$2,FALSE),VLOOKUP(TEXT($A30,"000000"),在籍者マスタ!$A:$Z,C$2,FALSE))</f>
        <v>北海道支店</v>
      </c>
      <c r="D30" s="7" t="str">
        <f>IFERROR(VLOOKUP($A30*1,在籍者マスタ!$A:$Z,D$2,FALSE),VLOOKUP(TEXT($A30,"000000"),在籍者マスタ!$A:$Z,D$2,FALSE))</f>
        <v>服部 佑</v>
      </c>
    </row>
    <row r="31" spans="1:4" x14ac:dyDescent="0.15">
      <c r="A31" s="16" t="s">
        <v>15986</v>
      </c>
      <c r="B31" s="7" t="str">
        <f>IFERROR(VLOOKUP($A31*1,在籍者マスタ!$A:$Z,B$2,FALSE),VLOOKUP(TEXT($A31,"000000"),在籍者マスタ!$A:$Z,B$2,FALSE))</f>
        <v>014</v>
      </c>
      <c r="C31" s="7" t="str">
        <f>IFERROR(VLOOKUP($A31*1,在籍者マスタ!$A:$Z,C$2,FALSE),VLOOKUP(TEXT($A31,"000000"),在籍者マスタ!$A:$Z,C$2,FALSE))</f>
        <v>神奈川県支店</v>
      </c>
      <c r="D31" s="7" t="str">
        <f>IFERROR(VLOOKUP($A31*1,在籍者マスタ!$A:$Z,D$2,FALSE),VLOOKUP(TEXT($A31,"000000"),在籍者マスタ!$A:$Z,D$2,FALSE))</f>
        <v>寺西 妃里</v>
      </c>
    </row>
    <row r="32" spans="1:4" x14ac:dyDescent="0.15">
      <c r="A32" s="16">
        <v>1000116</v>
      </c>
      <c r="B32" s="7" t="str">
        <f>IFERROR(VLOOKUP($A32*1,在籍者マスタ!$A:$Z,B$2,FALSE),VLOOKUP(TEXT($A32,"000000"),在籍者マスタ!$A:$Z,B$2,FALSE))</f>
        <v>014</v>
      </c>
      <c r="C32" s="7" t="str">
        <f>IFERROR(VLOOKUP($A32*1,在籍者マスタ!$A:$Z,C$2,FALSE),VLOOKUP(TEXT($A32,"000000"),在籍者マスタ!$A:$Z,C$2,FALSE))</f>
        <v>神奈川県支店</v>
      </c>
      <c r="D32" s="7" t="str">
        <f>IFERROR(VLOOKUP($A32*1,在籍者マスタ!$A:$Z,D$2,FALSE),VLOOKUP(TEXT($A32,"000000"),在籍者マスタ!$A:$Z,D$2,FALSE))</f>
        <v>高島 茜</v>
      </c>
    </row>
    <row r="33" spans="1:4" x14ac:dyDescent="0.15">
      <c r="A33" s="16" t="s">
        <v>15989</v>
      </c>
      <c r="B33" s="7" t="str">
        <f>IFERROR(VLOOKUP($A33*1,在籍者マスタ!$A:$Z,B$2,FALSE),VLOOKUP(TEXT($A33,"000000"),在籍者マスタ!$A:$Z,B$2,FALSE))</f>
        <v>023</v>
      </c>
      <c r="C33" s="7" t="str">
        <f>IFERROR(VLOOKUP($A33*1,在籍者マスタ!$A:$Z,C$2,FALSE),VLOOKUP(TEXT($A33,"000000"),在籍者マスタ!$A:$Z,C$2,FALSE))</f>
        <v>愛知県支店</v>
      </c>
      <c r="D33" s="7" t="str">
        <f>IFERROR(VLOOKUP($A33*1,在籍者マスタ!$A:$Z,D$2,FALSE),VLOOKUP(TEXT($A33,"000000"),在籍者マスタ!$A:$Z,D$2,FALSE))</f>
        <v>谷本 草太</v>
      </c>
    </row>
    <row r="34" spans="1:4" x14ac:dyDescent="0.15">
      <c r="A34" s="16" t="s">
        <v>15988</v>
      </c>
      <c r="B34" s="7" t="str">
        <f>IFERROR(VLOOKUP($A34*1,在籍者マスタ!$A:$Z,B$2,FALSE),VLOOKUP(TEXT($A34,"000000"),在籍者マスタ!$A:$Z,B$2,FALSE))</f>
        <v>014</v>
      </c>
      <c r="C34" s="7" t="str">
        <f>IFERROR(VLOOKUP($A34*1,在籍者マスタ!$A:$Z,C$2,FALSE),VLOOKUP(TEXT($A34,"000000"),在籍者マスタ!$A:$Z,C$2,FALSE))</f>
        <v>神奈川県支店</v>
      </c>
      <c r="D34" s="7" t="str">
        <f>IFERROR(VLOOKUP($A34*1,在籍者マスタ!$A:$Z,D$2,FALSE),VLOOKUP(TEXT($A34,"000000"),在籍者マスタ!$A:$Z,D$2,FALSE))</f>
        <v>大野 和之</v>
      </c>
    </row>
    <row r="35" spans="1:4" x14ac:dyDescent="0.15">
      <c r="A35" s="16">
        <v>1000132</v>
      </c>
      <c r="B35" s="7" t="str">
        <f>IFERROR(VLOOKUP($A35*1,在籍者マスタ!$A:$Z,B$2,FALSE),VLOOKUP(TEXT($A35,"000000"),在籍者マスタ!$A:$Z,B$2,FALSE))</f>
        <v>023</v>
      </c>
      <c r="C35" s="7" t="str">
        <f>IFERROR(VLOOKUP($A35*1,在籍者マスタ!$A:$Z,C$2,FALSE),VLOOKUP(TEXT($A35,"000000"),在籍者マスタ!$A:$Z,C$2,FALSE))</f>
        <v>愛知県支店</v>
      </c>
      <c r="D35" s="7" t="str">
        <f>IFERROR(VLOOKUP($A35*1,在籍者マスタ!$A:$Z,D$2,FALSE),VLOOKUP(TEXT($A35,"000000"),在籍者マスタ!$A:$Z,D$2,FALSE))</f>
        <v>熊田 茜</v>
      </c>
    </row>
    <row r="36" spans="1:4" x14ac:dyDescent="0.15">
      <c r="A36" s="16">
        <v>1000134</v>
      </c>
      <c r="B36" s="7" t="str">
        <f>IFERROR(VLOOKUP($A36*1,在籍者マスタ!$A:$Z,B$2,FALSE),VLOOKUP(TEXT($A36,"000000"),在籍者マスタ!$A:$Z,B$2,FALSE))</f>
        <v>015</v>
      </c>
      <c r="C36" s="7" t="str">
        <f>IFERROR(VLOOKUP($A36*1,在籍者マスタ!$A:$Z,C$2,FALSE),VLOOKUP(TEXT($A36,"000000"),在籍者マスタ!$A:$Z,C$2,FALSE))</f>
        <v>新潟県支店</v>
      </c>
      <c r="D36" s="7" t="str">
        <f>IFERROR(VLOOKUP($A36*1,在籍者マスタ!$A:$Z,D$2,FALSE),VLOOKUP(TEXT($A36,"000000"),在籍者マスタ!$A:$Z,D$2,FALSE))</f>
        <v>松井 陽介</v>
      </c>
    </row>
    <row r="37" spans="1:4" x14ac:dyDescent="0.15">
      <c r="A37" s="16">
        <v>1000135</v>
      </c>
      <c r="B37" s="7" t="str">
        <f>IFERROR(VLOOKUP($A37*1,在籍者マスタ!$A:$Z,B$2,FALSE),VLOOKUP(TEXT($A37,"000000"),在籍者マスタ!$A:$Z,B$2,FALSE))</f>
        <v>027</v>
      </c>
      <c r="C37" s="7" t="str">
        <f>IFERROR(VLOOKUP($A37*1,在籍者マスタ!$A:$Z,C$2,FALSE),VLOOKUP(TEXT($A37,"000000"),在籍者マスタ!$A:$Z,C$2,FALSE))</f>
        <v>大阪府支店</v>
      </c>
      <c r="D37" s="7" t="str">
        <f>IFERROR(VLOOKUP($A37*1,在籍者マスタ!$A:$Z,D$2,FALSE),VLOOKUP(TEXT($A37,"000000"),在籍者マスタ!$A:$Z,D$2,FALSE))</f>
        <v>井田 美嘉</v>
      </c>
    </row>
    <row r="38" spans="1:4" x14ac:dyDescent="0.15">
      <c r="A38" s="16">
        <v>1000136</v>
      </c>
      <c r="B38" s="7" t="str">
        <f>IFERROR(VLOOKUP($A38*1,在籍者マスタ!$A:$Z,B$2,FALSE),VLOOKUP(TEXT($A38,"000000"),在籍者マスタ!$A:$Z,B$2,FALSE))</f>
        <v>026</v>
      </c>
      <c r="C38" s="7" t="str">
        <f>IFERROR(VLOOKUP($A38*1,在籍者マスタ!$A:$Z,C$2,FALSE),VLOOKUP(TEXT($A38,"000000"),在籍者マスタ!$A:$Z,C$2,FALSE))</f>
        <v>京都府支店</v>
      </c>
      <c r="D38" s="7" t="str">
        <f>IFERROR(VLOOKUP($A38*1,在籍者マスタ!$A:$Z,D$2,FALSE),VLOOKUP(TEXT($A38,"000000"),在籍者マスタ!$A:$Z,D$2,FALSE))</f>
        <v>川添 那奈</v>
      </c>
    </row>
    <row r="39" spans="1:4" x14ac:dyDescent="0.15">
      <c r="A39" s="16" t="s">
        <v>15987</v>
      </c>
      <c r="B39" s="7" t="str">
        <f>IFERROR(VLOOKUP($A39*1,在籍者マスタ!$A:$Z,B$2,FALSE),VLOOKUP(TEXT($A39,"000000"),在籍者マスタ!$A:$Z,B$2,FALSE))</f>
        <v>010</v>
      </c>
      <c r="C39" s="7" t="str">
        <f>IFERROR(VLOOKUP($A39*1,在籍者マスタ!$A:$Z,C$2,FALSE),VLOOKUP(TEXT($A39,"000000"),在籍者マスタ!$A:$Z,C$2,FALSE))</f>
        <v>群馬県支店</v>
      </c>
      <c r="D39" s="7" t="str">
        <f>IFERROR(VLOOKUP($A39*1,在籍者マスタ!$A:$Z,D$2,FALSE),VLOOKUP(TEXT($A39,"000000"),在籍者マスタ!$A:$Z,D$2,FALSE))</f>
        <v>寺井 瞳</v>
      </c>
    </row>
    <row r="40" spans="1:4" x14ac:dyDescent="0.15">
      <c r="A40" s="16">
        <v>1000148</v>
      </c>
      <c r="B40" s="7" t="str">
        <f>IFERROR(VLOOKUP($A40*1,在籍者マスタ!$A:$Z,B$2,FALSE),VLOOKUP(TEXT($A40,"000000"),在籍者マスタ!$A:$Z,B$2,FALSE))</f>
        <v>013</v>
      </c>
      <c r="C40" s="7" t="str">
        <f>IFERROR(VLOOKUP($A40*1,在籍者マスタ!$A:$Z,C$2,FALSE),VLOOKUP(TEXT($A40,"000000"),在籍者マスタ!$A:$Z,C$2,FALSE))</f>
        <v>東京都支店</v>
      </c>
      <c r="D40" s="7" t="str">
        <f>IFERROR(VLOOKUP($A40*1,在籍者マスタ!$A:$Z,D$2,FALSE),VLOOKUP(TEXT($A40,"000000"),在籍者マスタ!$A:$Z,D$2,FALSE))</f>
        <v>野中 綾</v>
      </c>
    </row>
    <row r="41" spans="1:4" x14ac:dyDescent="0.15">
      <c r="A41" s="16">
        <v>1000159</v>
      </c>
      <c r="B41" s="7" t="str">
        <f>IFERROR(VLOOKUP($A41*1,在籍者マスタ!$A:$Z,B$2,FALSE),VLOOKUP(TEXT($A41,"000000"),在籍者マスタ!$A:$Z,B$2,FALSE))</f>
        <v>022</v>
      </c>
      <c r="C41" s="7" t="str">
        <f>IFERROR(VLOOKUP($A41*1,在籍者マスタ!$A:$Z,C$2,FALSE),VLOOKUP(TEXT($A41,"000000"),在籍者マスタ!$A:$Z,C$2,FALSE))</f>
        <v>静岡県支店</v>
      </c>
      <c r="D41" s="7" t="str">
        <f>IFERROR(VLOOKUP($A41*1,在籍者マスタ!$A:$Z,D$2,FALSE),VLOOKUP(TEXT($A41,"000000"),在籍者マスタ!$A:$Z,D$2,FALSE))</f>
        <v>石原 育二</v>
      </c>
    </row>
    <row r="42" spans="1:4" x14ac:dyDescent="0.15">
      <c r="A42" s="16" t="s">
        <v>15990</v>
      </c>
      <c r="B42" s="7" t="str">
        <f>IFERROR(VLOOKUP($A42*1,在籍者マスタ!$A:$Z,B$2,FALSE),VLOOKUP(TEXT($A42,"000000"),在籍者マスタ!$A:$Z,B$2,FALSE))</f>
        <v>025</v>
      </c>
      <c r="C42" s="7" t="str">
        <f>IFERROR(VLOOKUP($A42*1,在籍者マスタ!$A:$Z,C$2,FALSE),VLOOKUP(TEXT($A42,"000000"),在籍者マスタ!$A:$Z,C$2,FALSE))</f>
        <v>滋賀県支店</v>
      </c>
      <c r="D42" s="7" t="str">
        <f>IFERROR(VLOOKUP($A42*1,在籍者マスタ!$A:$Z,D$2,FALSE),VLOOKUP(TEXT($A42,"000000"),在籍者マスタ!$A:$Z,D$2,FALSE))</f>
        <v>久保 怜奈</v>
      </c>
    </row>
    <row r="43" spans="1:4" x14ac:dyDescent="0.15">
      <c r="A43" s="16">
        <v>1000176</v>
      </c>
      <c r="B43" s="7" t="str">
        <f>IFERROR(VLOOKUP($A43*1,在籍者マスタ!$A:$Z,B$2,FALSE),VLOOKUP(TEXT($A43,"000000"),在籍者マスタ!$A:$Z,B$2,FALSE))</f>
        <v>027</v>
      </c>
      <c r="C43" s="7" t="str">
        <f>IFERROR(VLOOKUP($A43*1,在籍者マスタ!$A:$Z,C$2,FALSE),VLOOKUP(TEXT($A43,"000000"),在籍者マスタ!$A:$Z,C$2,FALSE))</f>
        <v>大阪府支店</v>
      </c>
      <c r="D43" s="7" t="str">
        <f>IFERROR(VLOOKUP($A43*1,在籍者マスタ!$A:$Z,D$2,FALSE),VLOOKUP(TEXT($A43,"000000"),在籍者マスタ!$A:$Z,D$2,FALSE))</f>
        <v>南部 研二</v>
      </c>
    </row>
    <row r="44" spans="1:4" x14ac:dyDescent="0.15">
      <c r="A44" s="16">
        <v>1000181</v>
      </c>
      <c r="B44" s="7" t="str">
        <f>IFERROR(VLOOKUP($A44*1,在籍者マスタ!$A:$Z,B$2,FALSE),VLOOKUP(TEXT($A44,"000000"),在籍者マスタ!$A:$Z,B$2,FALSE))</f>
        <v>030</v>
      </c>
      <c r="C44" s="7" t="str">
        <f>IFERROR(VLOOKUP($A44*1,在籍者マスタ!$A:$Z,C$2,FALSE),VLOOKUP(TEXT($A44,"000000"),在籍者マスタ!$A:$Z,C$2,FALSE))</f>
        <v>和歌山県支店</v>
      </c>
      <c r="D44" s="7" t="str">
        <f>IFERROR(VLOOKUP($A44*1,在籍者マスタ!$A:$Z,D$2,FALSE),VLOOKUP(TEXT($A44,"000000"),在籍者マスタ!$A:$Z,D$2,FALSE))</f>
        <v>城咲 智花</v>
      </c>
    </row>
    <row r="45" spans="1:4" x14ac:dyDescent="0.15">
      <c r="A45" s="16">
        <v>1000184</v>
      </c>
      <c r="B45" s="7" t="str">
        <f>IFERROR(VLOOKUP($A45*1,在籍者マスタ!$A:$Z,B$2,FALSE),VLOOKUP(TEXT($A45,"000000"),在籍者マスタ!$A:$Z,B$2,FALSE))</f>
        <v>028</v>
      </c>
      <c r="C45" s="7" t="str">
        <f>IFERROR(VLOOKUP($A45*1,在籍者マスタ!$A:$Z,C$2,FALSE),VLOOKUP(TEXT($A45,"000000"),在籍者マスタ!$A:$Z,C$2,FALSE))</f>
        <v>兵庫県支店</v>
      </c>
      <c r="D45" s="7" t="str">
        <f>IFERROR(VLOOKUP($A45*1,在籍者マスタ!$A:$Z,D$2,FALSE),VLOOKUP(TEXT($A45,"000000"),在籍者マスタ!$A:$Z,D$2,FALSE))</f>
        <v>長尾 佳乃</v>
      </c>
    </row>
    <row r="46" spans="1:4" x14ac:dyDescent="0.15">
      <c r="A46" s="16">
        <v>1000190</v>
      </c>
      <c r="B46" s="7" t="str">
        <f>IFERROR(VLOOKUP($A46*1,在籍者マスタ!$A:$Z,B$2,FALSE),VLOOKUP(TEXT($A46,"000000"),在籍者マスタ!$A:$Z,B$2,FALSE))</f>
        <v>010</v>
      </c>
      <c r="C46" s="7" t="str">
        <f>IFERROR(VLOOKUP($A46*1,在籍者マスタ!$A:$Z,C$2,FALSE),VLOOKUP(TEXT($A46,"000000"),在籍者マスタ!$A:$Z,C$2,FALSE))</f>
        <v>群馬県支店</v>
      </c>
      <c r="D46" s="7" t="str">
        <f>IFERROR(VLOOKUP($A46*1,在籍者マスタ!$A:$Z,D$2,FALSE),VLOOKUP(TEXT($A46,"000000"),在籍者マスタ!$A:$Z,D$2,FALSE))</f>
        <v>金井 そら</v>
      </c>
    </row>
    <row r="47" spans="1:4" x14ac:dyDescent="0.15">
      <c r="A47" s="16">
        <v>1000195</v>
      </c>
      <c r="B47" s="7" t="str">
        <f>IFERROR(VLOOKUP($A47*1,在籍者マスタ!$A:$Z,B$2,FALSE),VLOOKUP(TEXT($A47,"000000"),在籍者マスタ!$A:$Z,B$2,FALSE))</f>
        <v>013</v>
      </c>
      <c r="C47" s="7" t="str">
        <f>IFERROR(VLOOKUP($A47*1,在籍者マスタ!$A:$Z,C$2,FALSE),VLOOKUP(TEXT($A47,"000000"),在籍者マスタ!$A:$Z,C$2,FALSE))</f>
        <v>東京都支店</v>
      </c>
      <c r="D47" s="7" t="str">
        <f>IFERROR(VLOOKUP($A47*1,在籍者マスタ!$A:$Z,D$2,FALSE),VLOOKUP(TEXT($A47,"000000"),在籍者マスタ!$A:$Z,D$2,FALSE))</f>
        <v>尾崎 小百合</v>
      </c>
    </row>
    <row r="48" spans="1:4" x14ac:dyDescent="0.15">
      <c r="A48" s="16">
        <v>1000206</v>
      </c>
      <c r="B48" s="7" t="str">
        <f>IFERROR(VLOOKUP($A48*1,在籍者マスタ!$A:$Z,B$2,FALSE),VLOOKUP(TEXT($A48,"000000"),在籍者マスタ!$A:$Z,B$2,FALSE))</f>
        <v>040</v>
      </c>
      <c r="C48" s="7" t="str">
        <f>IFERROR(VLOOKUP($A48*1,在籍者マスタ!$A:$Z,C$2,FALSE),VLOOKUP(TEXT($A48,"000000"),在籍者マスタ!$A:$Z,C$2,FALSE))</f>
        <v>福岡県支店</v>
      </c>
      <c r="D48" s="7" t="str">
        <f>IFERROR(VLOOKUP($A48*1,在籍者マスタ!$A:$Z,D$2,FALSE),VLOOKUP(TEXT($A48,"000000"),在籍者マスタ!$A:$Z,D$2,FALSE))</f>
        <v>荒川 愛梨</v>
      </c>
    </row>
    <row r="49" spans="1:4" x14ac:dyDescent="0.15">
      <c r="A49" s="16">
        <v>1000212</v>
      </c>
      <c r="B49" s="7" t="str">
        <f>IFERROR(VLOOKUP($A49*1,在籍者マスタ!$A:$Z,B$2,FALSE),VLOOKUP(TEXT($A49,"000000"),在籍者マスタ!$A:$Z,B$2,FALSE))</f>
        <v>014</v>
      </c>
      <c r="C49" s="7" t="str">
        <f>IFERROR(VLOOKUP($A49*1,在籍者マスタ!$A:$Z,C$2,FALSE),VLOOKUP(TEXT($A49,"000000"),在籍者マスタ!$A:$Z,C$2,FALSE))</f>
        <v>神奈川県支店</v>
      </c>
      <c r="D49" s="7" t="str">
        <f>IFERROR(VLOOKUP($A49*1,在籍者マスタ!$A:$Z,D$2,FALSE),VLOOKUP(TEXT($A49,"000000"),在籍者マスタ!$A:$Z,D$2,FALSE))</f>
        <v>竹本 ひろみ</v>
      </c>
    </row>
    <row r="50" spans="1:4" x14ac:dyDescent="0.15">
      <c r="A50" s="16">
        <v>1000215</v>
      </c>
      <c r="B50" s="7" t="str">
        <f>IFERROR(VLOOKUP($A50*1,在籍者マスタ!$A:$Z,B$2,FALSE),VLOOKUP(TEXT($A50,"000000"),在籍者マスタ!$A:$Z,B$2,FALSE))</f>
        <v>023</v>
      </c>
      <c r="C50" s="7" t="str">
        <f>IFERROR(VLOOKUP($A50*1,在籍者マスタ!$A:$Z,C$2,FALSE),VLOOKUP(TEXT($A50,"000000"),在籍者マスタ!$A:$Z,C$2,FALSE))</f>
        <v>愛知県支店</v>
      </c>
      <c r="D50" s="7" t="str">
        <f>IFERROR(VLOOKUP($A50*1,在籍者マスタ!$A:$Z,D$2,FALSE),VLOOKUP(TEXT($A50,"000000"),在籍者マスタ!$A:$Z,D$2,FALSE))</f>
        <v>中島 窈</v>
      </c>
    </row>
    <row r="51" spans="1:4" x14ac:dyDescent="0.15">
      <c r="A51" s="16" t="s">
        <v>15994</v>
      </c>
      <c r="B51" s="7" t="str">
        <f>IFERROR(VLOOKUP($A51*1,在籍者マスタ!$A:$Z,B$2,FALSE),VLOOKUP(TEXT($A51,"000000"),在籍者マスタ!$A:$Z,B$2,FALSE))</f>
        <v>011</v>
      </c>
      <c r="C51" s="7" t="str">
        <f>IFERROR(VLOOKUP($A51*1,在籍者マスタ!$A:$Z,C$2,FALSE),VLOOKUP(TEXT($A51,"000000"),在籍者マスタ!$A:$Z,C$2,FALSE))</f>
        <v>埼玉県支店</v>
      </c>
      <c r="D51" s="7" t="str">
        <f>IFERROR(VLOOKUP($A51*1,在籍者マスタ!$A:$Z,D$2,FALSE),VLOOKUP(TEXT($A51,"000000"),在籍者マスタ!$A:$Z,D$2,FALSE))</f>
        <v>堀井 慶二</v>
      </c>
    </row>
    <row r="52" spans="1:4" x14ac:dyDescent="0.15">
      <c r="A52" s="16">
        <v>1000219</v>
      </c>
      <c r="B52" s="7" t="str">
        <f>IFERROR(VLOOKUP($A52*1,在籍者マスタ!$A:$Z,B$2,FALSE),VLOOKUP(TEXT($A52,"000000"),在籍者マスタ!$A:$Z,B$2,FALSE))</f>
        <v>027</v>
      </c>
      <c r="C52" s="7" t="str">
        <f>IFERROR(VLOOKUP($A52*1,在籍者マスタ!$A:$Z,C$2,FALSE),VLOOKUP(TEXT($A52,"000000"),在籍者マスタ!$A:$Z,C$2,FALSE))</f>
        <v>大阪府支店</v>
      </c>
      <c r="D52" s="7" t="str">
        <f>IFERROR(VLOOKUP($A52*1,在籍者マスタ!$A:$Z,D$2,FALSE),VLOOKUP(TEXT($A52,"000000"),在籍者マスタ!$A:$Z,D$2,FALSE))</f>
        <v>池内 兼</v>
      </c>
    </row>
    <row r="53" spans="1:4" x14ac:dyDescent="0.15">
      <c r="A53" s="16">
        <v>1000227</v>
      </c>
      <c r="B53" s="7" t="str">
        <f>IFERROR(VLOOKUP($A53*1,在籍者マスタ!$A:$Z,B$2,FALSE),VLOOKUP(TEXT($A53,"000000"),在籍者マスタ!$A:$Z,B$2,FALSE))</f>
        <v>033</v>
      </c>
      <c r="C53" s="7" t="str">
        <f>IFERROR(VLOOKUP($A53*1,在籍者マスタ!$A:$Z,C$2,FALSE),VLOOKUP(TEXT($A53,"000000"),在籍者マスタ!$A:$Z,C$2,FALSE))</f>
        <v>岡山県支店</v>
      </c>
      <c r="D53" s="7" t="str">
        <f>IFERROR(VLOOKUP($A53*1,在籍者マスタ!$A:$Z,D$2,FALSE),VLOOKUP(TEXT($A53,"000000"),在籍者マスタ!$A:$Z,D$2,FALSE))</f>
        <v>向井 仁晶</v>
      </c>
    </row>
    <row r="54" spans="1:4" x14ac:dyDescent="0.15">
      <c r="A54" s="16">
        <v>1000231</v>
      </c>
      <c r="B54" s="7" t="str">
        <f>IFERROR(VLOOKUP($A54*1,在籍者マスタ!$A:$Z,B$2,FALSE),VLOOKUP(TEXT($A54,"000000"),在籍者マスタ!$A:$Z,B$2,FALSE))</f>
        <v>033</v>
      </c>
      <c r="C54" s="7" t="str">
        <f>IFERROR(VLOOKUP($A54*1,在籍者マスタ!$A:$Z,C$2,FALSE),VLOOKUP(TEXT($A54,"000000"),在籍者マスタ!$A:$Z,C$2,FALSE))</f>
        <v>岡山県支店</v>
      </c>
      <c r="D54" s="7" t="str">
        <f>IFERROR(VLOOKUP($A54*1,在籍者マスタ!$A:$Z,D$2,FALSE),VLOOKUP(TEXT($A54,"000000"),在籍者マスタ!$A:$Z,D$2,FALSE))</f>
        <v>丸山 雄太</v>
      </c>
    </row>
    <row r="55" spans="1:4" x14ac:dyDescent="0.15">
      <c r="A55" s="16" t="s">
        <v>15995</v>
      </c>
      <c r="B55" s="7" t="str">
        <f>IFERROR(VLOOKUP($A55*1,在籍者マスタ!$A:$Z,B$2,FALSE),VLOOKUP(TEXT($A55,"000000"),在籍者マスタ!$A:$Z,B$2,FALSE))</f>
        <v>027</v>
      </c>
      <c r="C55" s="7" t="str">
        <f>IFERROR(VLOOKUP($A55*1,在籍者マスタ!$A:$Z,C$2,FALSE),VLOOKUP(TEXT($A55,"000000"),在籍者マスタ!$A:$Z,C$2,FALSE))</f>
        <v>大阪府支店</v>
      </c>
      <c r="D55" s="7" t="str">
        <f>IFERROR(VLOOKUP($A55*1,在籍者マスタ!$A:$Z,D$2,FALSE),VLOOKUP(TEXT($A55,"000000"),在籍者マスタ!$A:$Z,D$2,FALSE))</f>
        <v>白井 良介</v>
      </c>
    </row>
    <row r="56" spans="1:4" x14ac:dyDescent="0.15">
      <c r="A56" s="16" t="s">
        <v>15996</v>
      </c>
      <c r="B56" s="7" t="str">
        <f>IFERROR(VLOOKUP($A56*1,在籍者マスタ!$A:$Z,B$2,FALSE),VLOOKUP(TEXT($A56,"000000"),在籍者マスタ!$A:$Z,B$2,FALSE))</f>
        <v>017</v>
      </c>
      <c r="C56" s="7" t="str">
        <f>IFERROR(VLOOKUP($A56*1,在籍者マスタ!$A:$Z,C$2,FALSE),VLOOKUP(TEXT($A56,"000000"),在籍者マスタ!$A:$Z,C$2,FALSE))</f>
        <v>石川県支店</v>
      </c>
      <c r="D56" s="7" t="str">
        <f>IFERROR(VLOOKUP($A56*1,在籍者マスタ!$A:$Z,D$2,FALSE),VLOOKUP(TEXT($A56,"000000"),在籍者マスタ!$A:$Z,D$2,FALSE))</f>
        <v>平岡 那奈</v>
      </c>
    </row>
    <row r="57" spans="1:4" x14ac:dyDescent="0.15">
      <c r="A57" s="16" t="s">
        <v>15997</v>
      </c>
      <c r="B57" s="7" t="str">
        <f>IFERROR(VLOOKUP($A57*1,在籍者マスタ!$A:$Z,B$2,FALSE),VLOOKUP(TEXT($A57,"000000"),在籍者マスタ!$A:$Z,B$2,FALSE))</f>
        <v>043</v>
      </c>
      <c r="C57" s="7" t="str">
        <f>IFERROR(VLOOKUP($A57*1,在籍者マスタ!$A:$Z,C$2,FALSE),VLOOKUP(TEXT($A57,"000000"),在籍者マスタ!$A:$Z,C$2,FALSE))</f>
        <v>熊本県支店</v>
      </c>
      <c r="D57" s="7" t="str">
        <f>IFERROR(VLOOKUP($A57*1,在籍者マスタ!$A:$Z,D$2,FALSE),VLOOKUP(TEXT($A57,"000000"),在籍者マスタ!$A:$Z,D$2,FALSE))</f>
        <v>南部 美智子</v>
      </c>
    </row>
    <row r="58" spans="1:4" x14ac:dyDescent="0.15">
      <c r="A58" s="16" t="s">
        <v>15998</v>
      </c>
      <c r="B58" s="7" t="str">
        <f>IFERROR(VLOOKUP($A58*1,在籍者マスタ!$A:$Z,B$2,FALSE),VLOOKUP(TEXT($A58,"000000"),在籍者マスタ!$A:$Z,B$2,FALSE))</f>
        <v>017</v>
      </c>
      <c r="C58" s="7" t="str">
        <f>IFERROR(VLOOKUP($A58*1,在籍者マスタ!$A:$Z,C$2,FALSE),VLOOKUP(TEXT($A58,"000000"),在籍者マスタ!$A:$Z,C$2,FALSE))</f>
        <v>石川県支店</v>
      </c>
      <c r="D58" s="7" t="str">
        <f>IFERROR(VLOOKUP($A58*1,在籍者マスタ!$A:$Z,D$2,FALSE),VLOOKUP(TEXT($A58,"000000"),在籍者マスタ!$A:$Z,D$2,FALSE))</f>
        <v>仲村 良介</v>
      </c>
    </row>
    <row r="59" spans="1:4" x14ac:dyDescent="0.15">
      <c r="A59" s="16" t="s">
        <v>15999</v>
      </c>
      <c r="B59" s="7" t="str">
        <f>IFERROR(VLOOKUP($A59*1,在籍者マスタ!$A:$Z,B$2,FALSE),VLOOKUP(TEXT($A59,"000000"),在籍者マスタ!$A:$Z,B$2,FALSE))</f>
        <v>019</v>
      </c>
      <c r="C59" s="7" t="str">
        <f>IFERROR(VLOOKUP($A59*1,在籍者マスタ!$A:$Z,C$2,FALSE),VLOOKUP(TEXT($A59,"000000"),在籍者マスタ!$A:$Z,C$2,FALSE))</f>
        <v>山梨県支店</v>
      </c>
      <c r="D59" s="7" t="str">
        <f>IFERROR(VLOOKUP($A59*1,在籍者マスタ!$A:$Z,D$2,FALSE),VLOOKUP(TEXT($A59,"000000"),在籍者マスタ!$A:$Z,D$2,FALSE))</f>
        <v>豊原 景子</v>
      </c>
    </row>
    <row r="60" spans="1:4" x14ac:dyDescent="0.15">
      <c r="A60" s="16" t="s">
        <v>16000</v>
      </c>
      <c r="B60" s="7" t="str">
        <f>IFERROR(VLOOKUP($A60*1,在籍者マスタ!$A:$Z,B$2,FALSE),VLOOKUP(TEXT($A60,"000000"),在籍者マスタ!$A:$Z,B$2,FALSE))</f>
        <v>028</v>
      </c>
      <c r="C60" s="7" t="str">
        <f>IFERROR(VLOOKUP($A60*1,在籍者マスタ!$A:$Z,C$2,FALSE),VLOOKUP(TEXT($A60,"000000"),在籍者マスタ!$A:$Z,C$2,FALSE))</f>
        <v>兵庫県支店</v>
      </c>
      <c r="D60" s="7" t="str">
        <f>IFERROR(VLOOKUP($A60*1,在籍者マスタ!$A:$Z,D$2,FALSE),VLOOKUP(TEXT($A60,"000000"),在籍者マスタ!$A:$Z,D$2,FALSE))</f>
        <v>長谷川 朝香</v>
      </c>
    </row>
    <row r="61" spans="1:4" x14ac:dyDescent="0.15">
      <c r="A61" s="16" t="s">
        <v>16001</v>
      </c>
      <c r="B61" s="7" t="str">
        <f>IFERROR(VLOOKUP($A61*1,在籍者マスタ!$A:$Z,B$2,FALSE),VLOOKUP(TEXT($A61,"000000"),在籍者マスタ!$A:$Z,B$2,FALSE))</f>
        <v>007</v>
      </c>
      <c r="C61" s="7" t="str">
        <f>IFERROR(VLOOKUP($A61*1,在籍者マスタ!$A:$Z,C$2,FALSE),VLOOKUP(TEXT($A61,"000000"),在籍者マスタ!$A:$Z,C$2,FALSE))</f>
        <v>福島県支店</v>
      </c>
      <c r="D61" s="7" t="str">
        <f>IFERROR(VLOOKUP($A61*1,在籍者マスタ!$A:$Z,D$2,FALSE),VLOOKUP(TEXT($A61,"000000"),在籍者マスタ!$A:$Z,D$2,FALSE))</f>
        <v>宮部 未來</v>
      </c>
    </row>
    <row r="62" spans="1:4" x14ac:dyDescent="0.15">
      <c r="A62" s="16" t="s">
        <v>16002</v>
      </c>
      <c r="B62" s="7" t="str">
        <f>IFERROR(VLOOKUP($A62*1,在籍者マスタ!$A:$Z,B$2,FALSE),VLOOKUP(TEXT($A62,"000000"),在籍者マスタ!$A:$Z,B$2,FALSE))</f>
        <v>007</v>
      </c>
      <c r="C62" s="7" t="str">
        <f>IFERROR(VLOOKUP($A62*1,在籍者マスタ!$A:$Z,C$2,FALSE),VLOOKUP(TEXT($A62,"000000"),在籍者マスタ!$A:$Z,C$2,FALSE))</f>
        <v>福島県支店</v>
      </c>
      <c r="D62" s="7" t="str">
        <f>IFERROR(VLOOKUP($A62*1,在籍者マスタ!$A:$Z,D$2,FALSE),VLOOKUP(TEXT($A62,"000000"),在籍者マスタ!$A:$Z,D$2,FALSE))</f>
        <v>武藤 愛菜</v>
      </c>
    </row>
    <row r="63" spans="1:4" x14ac:dyDescent="0.15">
      <c r="A63" s="16" t="s">
        <v>16003</v>
      </c>
      <c r="B63" s="7" t="str">
        <f>IFERROR(VLOOKUP($A63*1,在籍者マスタ!$A:$Z,B$2,FALSE),VLOOKUP(TEXT($A63,"000000"),在籍者マスタ!$A:$Z,B$2,FALSE))</f>
        <v>001</v>
      </c>
      <c r="C63" s="7" t="str">
        <f>IFERROR(VLOOKUP($A63*1,在籍者マスタ!$A:$Z,C$2,FALSE),VLOOKUP(TEXT($A63,"000000"),在籍者マスタ!$A:$Z,C$2,FALSE))</f>
        <v>北海道支店</v>
      </c>
      <c r="D63" s="7" t="str">
        <f>IFERROR(VLOOKUP($A63*1,在籍者マスタ!$A:$Z,D$2,FALSE),VLOOKUP(TEXT($A63,"000000"),在籍者マスタ!$A:$Z,D$2,FALSE))</f>
        <v>荒川 あさみ</v>
      </c>
    </row>
    <row r="64" spans="1:4" x14ac:dyDescent="0.15">
      <c r="A64" s="16" t="s">
        <v>16004</v>
      </c>
      <c r="B64" s="7" t="str">
        <f>IFERROR(VLOOKUP($A64*1,在籍者マスタ!$A:$Z,B$2,FALSE),VLOOKUP(TEXT($A64,"000000"),在籍者マスタ!$A:$Z,B$2,FALSE))</f>
        <v>028</v>
      </c>
      <c r="C64" s="7" t="str">
        <f>IFERROR(VLOOKUP($A64*1,在籍者マスタ!$A:$Z,C$2,FALSE),VLOOKUP(TEXT($A64,"000000"),在籍者マスタ!$A:$Z,C$2,FALSE))</f>
        <v>兵庫県支店</v>
      </c>
      <c r="D64" s="7" t="str">
        <f>IFERROR(VLOOKUP($A64*1,在籍者マスタ!$A:$Z,D$2,FALSE),VLOOKUP(TEXT($A64,"000000"),在籍者マスタ!$A:$Z,D$2,FALSE))</f>
        <v>長田 蒼甫</v>
      </c>
    </row>
    <row r="65" spans="1:4" x14ac:dyDescent="0.15">
      <c r="A65" s="16" t="s">
        <v>16005</v>
      </c>
      <c r="B65" s="7" t="str">
        <f>IFERROR(VLOOKUP($A65*1,在籍者マスタ!$A:$Z,B$2,FALSE),VLOOKUP(TEXT($A65,"000000"),在籍者マスタ!$A:$Z,B$2,FALSE))</f>
        <v>022</v>
      </c>
      <c r="C65" s="7" t="str">
        <f>IFERROR(VLOOKUP($A65*1,在籍者マスタ!$A:$Z,C$2,FALSE),VLOOKUP(TEXT($A65,"000000"),在籍者マスタ!$A:$Z,C$2,FALSE))</f>
        <v>静岡県支店</v>
      </c>
      <c r="D65" s="7" t="str">
        <f>IFERROR(VLOOKUP($A65*1,在籍者マスタ!$A:$Z,D$2,FALSE),VLOOKUP(TEXT($A65,"000000"),在籍者マスタ!$A:$Z,D$2,FALSE))</f>
        <v>内野 茜</v>
      </c>
    </row>
    <row r="66" spans="1:4" x14ac:dyDescent="0.15">
      <c r="A66" s="16" t="s">
        <v>16007</v>
      </c>
      <c r="B66" s="7" t="str">
        <f>IFERROR(VLOOKUP($A66*1,在籍者マスタ!$A:$Z,B$2,FALSE),VLOOKUP(TEXT($A66,"000000"),在籍者マスタ!$A:$Z,B$2,FALSE))</f>
        <v>020</v>
      </c>
      <c r="C66" s="7" t="str">
        <f>IFERROR(VLOOKUP($A66*1,在籍者マスタ!$A:$Z,C$2,FALSE),VLOOKUP(TEXT($A66,"000000"),在籍者マスタ!$A:$Z,C$2,FALSE))</f>
        <v>長野県支店</v>
      </c>
      <c r="D66" s="7" t="str">
        <f>IFERROR(VLOOKUP($A66*1,在籍者マスタ!$A:$Z,D$2,FALSE),VLOOKUP(TEXT($A66,"000000"),在籍者マスタ!$A:$Z,D$2,FALSE))</f>
        <v>坂田 栄一</v>
      </c>
    </row>
    <row r="67" spans="1:4" x14ac:dyDescent="0.15">
      <c r="A67" s="16" t="s">
        <v>16006</v>
      </c>
      <c r="B67" s="7" t="str">
        <f>IFERROR(VLOOKUP($A67*1,在籍者マスタ!$A:$Z,B$2,FALSE),VLOOKUP(TEXT($A67,"000000"),在籍者マスタ!$A:$Z,B$2,FALSE))</f>
        <v>004</v>
      </c>
      <c r="C67" s="7" t="str">
        <f>IFERROR(VLOOKUP($A67*1,在籍者マスタ!$A:$Z,C$2,FALSE),VLOOKUP(TEXT($A67,"000000"),在籍者マスタ!$A:$Z,C$2,FALSE))</f>
        <v>宮城県支店</v>
      </c>
      <c r="D67" s="7" t="str">
        <f>IFERROR(VLOOKUP($A67*1,在籍者マスタ!$A:$Z,D$2,FALSE),VLOOKUP(TEXT($A67,"000000"),在籍者マスタ!$A:$Z,D$2,FALSE))</f>
        <v>大熊 淳子</v>
      </c>
    </row>
    <row r="68" spans="1:4" x14ac:dyDescent="0.15">
      <c r="A68" s="16">
        <v>1000288</v>
      </c>
      <c r="B68" s="7" t="str">
        <f>IFERROR(VLOOKUP($A68*1,在籍者マスタ!$A:$Z,B$2,FALSE),VLOOKUP(TEXT($A68,"000000"),在籍者マスタ!$A:$Z,B$2,FALSE))</f>
        <v>028</v>
      </c>
      <c r="C68" s="7" t="str">
        <f>IFERROR(VLOOKUP($A68*1,在籍者マスタ!$A:$Z,C$2,FALSE),VLOOKUP(TEXT($A68,"000000"),在籍者マスタ!$A:$Z,C$2,FALSE))</f>
        <v>兵庫県支店</v>
      </c>
      <c r="D68" s="7" t="str">
        <f>IFERROR(VLOOKUP($A68*1,在籍者マスタ!$A:$Z,D$2,FALSE),VLOOKUP(TEXT($A68,"000000"),在籍者マスタ!$A:$Z,D$2,FALSE))</f>
        <v>浜田 将也</v>
      </c>
    </row>
    <row r="69" spans="1:4" x14ac:dyDescent="0.15">
      <c r="A69" s="16">
        <v>1000290</v>
      </c>
      <c r="B69" s="7" t="str">
        <f>IFERROR(VLOOKUP($A69*1,在籍者マスタ!$A:$Z,B$2,FALSE),VLOOKUP(TEXT($A69,"000000"),在籍者マスタ!$A:$Z,B$2,FALSE))</f>
        <v>010</v>
      </c>
      <c r="C69" s="7" t="str">
        <f>IFERROR(VLOOKUP($A69*1,在籍者マスタ!$A:$Z,C$2,FALSE),VLOOKUP(TEXT($A69,"000000"),在籍者マスタ!$A:$Z,C$2,FALSE))</f>
        <v>群馬県支店</v>
      </c>
      <c r="D69" s="7" t="str">
        <f>IFERROR(VLOOKUP($A69*1,在籍者マスタ!$A:$Z,D$2,FALSE),VLOOKUP(TEXT($A69,"000000"),在籍者マスタ!$A:$Z,D$2,FALSE))</f>
        <v>平良 耕司</v>
      </c>
    </row>
    <row r="70" spans="1:4" x14ac:dyDescent="0.15">
      <c r="A70" s="16">
        <v>1000295</v>
      </c>
      <c r="B70" s="7" t="str">
        <f>IFERROR(VLOOKUP($A70*1,在籍者マスタ!$A:$Z,B$2,FALSE),VLOOKUP(TEXT($A70,"000000"),在籍者マスタ!$A:$Z,B$2,FALSE))</f>
        <v>013</v>
      </c>
      <c r="C70" s="7" t="str">
        <f>IFERROR(VLOOKUP($A70*1,在籍者マスタ!$A:$Z,C$2,FALSE),VLOOKUP(TEXT($A70,"000000"),在籍者マスタ!$A:$Z,C$2,FALSE))</f>
        <v>東京都支店</v>
      </c>
      <c r="D70" s="7" t="str">
        <f>IFERROR(VLOOKUP($A70*1,在籍者マスタ!$A:$Z,D$2,FALSE),VLOOKUP(TEXT($A70,"000000"),在籍者マスタ!$A:$Z,D$2,FALSE))</f>
        <v>角田 恵子</v>
      </c>
    </row>
    <row r="71" spans="1:4" x14ac:dyDescent="0.15">
      <c r="A71" s="16">
        <v>1000297</v>
      </c>
      <c r="B71" s="7" t="str">
        <f>IFERROR(VLOOKUP($A71*1,在籍者マスタ!$A:$Z,B$2,FALSE),VLOOKUP(TEXT($A71,"000000"),在籍者マスタ!$A:$Z,B$2,FALSE))</f>
        <v>001</v>
      </c>
      <c r="C71" s="7" t="str">
        <f>IFERROR(VLOOKUP($A71*1,在籍者マスタ!$A:$Z,C$2,FALSE),VLOOKUP(TEXT($A71,"000000"),在籍者マスタ!$A:$Z,C$2,FALSE))</f>
        <v>北海道支店</v>
      </c>
      <c r="D71" s="7" t="str">
        <f>IFERROR(VLOOKUP($A71*1,在籍者マスタ!$A:$Z,D$2,FALSE),VLOOKUP(TEXT($A71,"000000"),在籍者マスタ!$A:$Z,D$2,FALSE))</f>
        <v>藤原 さやか</v>
      </c>
    </row>
    <row r="72" spans="1:4" x14ac:dyDescent="0.15">
      <c r="A72" s="16">
        <v>1000299</v>
      </c>
      <c r="B72" s="7" t="str">
        <f>IFERROR(VLOOKUP($A72*1,在籍者マスタ!$A:$Z,B$2,FALSE),VLOOKUP(TEXT($A72,"000000"),在籍者マスタ!$A:$Z,B$2,FALSE))</f>
        <v>012</v>
      </c>
      <c r="C72" s="7" t="str">
        <f>IFERROR(VLOOKUP($A72*1,在籍者マスタ!$A:$Z,C$2,FALSE),VLOOKUP(TEXT($A72,"000000"),在籍者マスタ!$A:$Z,C$2,FALSE))</f>
        <v>千葉県支店</v>
      </c>
      <c r="D72" s="7" t="str">
        <f>IFERROR(VLOOKUP($A72*1,在籍者マスタ!$A:$Z,D$2,FALSE),VLOOKUP(TEXT($A72,"000000"),在籍者マスタ!$A:$Z,D$2,FALSE))</f>
        <v>氏家 怜奈</v>
      </c>
    </row>
    <row r="73" spans="1:4" x14ac:dyDescent="0.15">
      <c r="A73" s="16">
        <v>1000300</v>
      </c>
      <c r="B73" s="7" t="str">
        <f>IFERROR(VLOOKUP($A73*1,在籍者マスタ!$A:$Z,B$2,FALSE),VLOOKUP(TEXT($A73,"000000"),在籍者マスタ!$A:$Z,B$2,FALSE))</f>
        <v>026</v>
      </c>
      <c r="C73" s="7" t="str">
        <f>IFERROR(VLOOKUP($A73*1,在籍者マスタ!$A:$Z,C$2,FALSE),VLOOKUP(TEXT($A73,"000000"),在籍者マスタ!$A:$Z,C$2,FALSE))</f>
        <v>京都府支店</v>
      </c>
      <c r="D73" s="7" t="str">
        <f>IFERROR(VLOOKUP($A73*1,在籍者マスタ!$A:$Z,D$2,FALSE),VLOOKUP(TEXT($A73,"000000"),在籍者マスタ!$A:$Z,D$2,FALSE))</f>
        <v>柄本 ジローラモ</v>
      </c>
    </row>
    <row r="74" spans="1:4" x14ac:dyDescent="0.15">
      <c r="A74" s="16">
        <v>1000304</v>
      </c>
      <c r="B74" s="7" t="str">
        <f>IFERROR(VLOOKUP($A74*1,在籍者マスタ!$A:$Z,B$2,FALSE),VLOOKUP(TEXT($A74,"000000"),在籍者マスタ!$A:$Z,B$2,FALSE))</f>
        <v>034</v>
      </c>
      <c r="C74" s="7" t="str">
        <f>IFERROR(VLOOKUP($A74*1,在籍者マスタ!$A:$Z,C$2,FALSE),VLOOKUP(TEXT($A74,"000000"),在籍者マスタ!$A:$Z,C$2,FALSE))</f>
        <v>広島県支店</v>
      </c>
      <c r="D74" s="7" t="str">
        <f>IFERROR(VLOOKUP($A74*1,在籍者マスタ!$A:$Z,D$2,FALSE),VLOOKUP(TEXT($A74,"000000"),在籍者マスタ!$A:$Z,D$2,FALSE))</f>
        <v>岩永 栄一</v>
      </c>
    </row>
    <row r="75" spans="1:4" x14ac:dyDescent="0.15">
      <c r="A75" s="16">
        <v>1000310</v>
      </c>
      <c r="B75" s="7" t="str">
        <f>IFERROR(VLOOKUP($A75*1,在籍者マスタ!$A:$Z,B$2,FALSE),VLOOKUP(TEXT($A75,"000000"),在籍者マスタ!$A:$Z,B$2,FALSE))</f>
        <v>009</v>
      </c>
      <c r="C75" s="7" t="str">
        <f>IFERROR(VLOOKUP($A75*1,在籍者マスタ!$A:$Z,C$2,FALSE),VLOOKUP(TEXT($A75,"000000"),在籍者マスタ!$A:$Z,C$2,FALSE))</f>
        <v>栃木県支店</v>
      </c>
      <c r="D75" s="7" t="str">
        <f>IFERROR(VLOOKUP($A75*1,在籍者マスタ!$A:$Z,D$2,FALSE),VLOOKUP(TEXT($A75,"000000"),在籍者マスタ!$A:$Z,D$2,FALSE))</f>
        <v>玉置 公顕</v>
      </c>
    </row>
    <row r="76" spans="1:4" x14ac:dyDescent="0.15">
      <c r="A76" s="16">
        <v>1000311</v>
      </c>
      <c r="B76" s="7" t="str">
        <f>IFERROR(VLOOKUP($A76*1,在籍者マスタ!$A:$Z,B$2,FALSE),VLOOKUP(TEXT($A76,"000000"),在籍者マスタ!$A:$Z,B$2,FALSE))</f>
        <v>026</v>
      </c>
      <c r="C76" s="7" t="str">
        <f>IFERROR(VLOOKUP($A76*1,在籍者マスタ!$A:$Z,C$2,FALSE),VLOOKUP(TEXT($A76,"000000"),在籍者マスタ!$A:$Z,C$2,FALSE))</f>
        <v>京都府支店</v>
      </c>
      <c r="D76" s="7" t="str">
        <f>IFERROR(VLOOKUP($A76*1,在籍者マスタ!$A:$Z,D$2,FALSE),VLOOKUP(TEXT($A76,"000000"),在籍者マスタ!$A:$Z,D$2,FALSE))</f>
        <v>竹村 耕司</v>
      </c>
    </row>
    <row r="77" spans="1:4" x14ac:dyDescent="0.15">
      <c r="A77" s="16">
        <v>1000315</v>
      </c>
      <c r="B77" s="7" t="str">
        <f>IFERROR(VLOOKUP($A77*1,在籍者マスタ!$A:$Z,B$2,FALSE),VLOOKUP(TEXT($A77,"000000"),在籍者マスタ!$A:$Z,B$2,FALSE))</f>
        <v>031</v>
      </c>
      <c r="C77" s="7" t="str">
        <f>IFERROR(VLOOKUP($A77*1,在籍者マスタ!$A:$Z,C$2,FALSE),VLOOKUP(TEXT($A77,"000000"),在籍者マスタ!$A:$Z,C$2,FALSE))</f>
        <v>鳥取県支店</v>
      </c>
      <c r="D77" s="7" t="str">
        <f>IFERROR(VLOOKUP($A77*1,在籍者マスタ!$A:$Z,D$2,FALSE),VLOOKUP(TEXT($A77,"000000"),在籍者マスタ!$A:$Z,D$2,FALSE))</f>
        <v>小久保 信輔</v>
      </c>
    </row>
    <row r="78" spans="1:4" x14ac:dyDescent="0.15">
      <c r="A78" s="16">
        <v>1000317</v>
      </c>
      <c r="B78" s="7" t="str">
        <f>IFERROR(VLOOKUP($A78*1,在籍者マスタ!$A:$Z,B$2,FALSE),VLOOKUP(TEXT($A78,"000000"),在籍者マスタ!$A:$Z,B$2,FALSE))</f>
        <v>027</v>
      </c>
      <c r="C78" s="7" t="str">
        <f>IFERROR(VLOOKUP($A78*1,在籍者マスタ!$A:$Z,C$2,FALSE),VLOOKUP(TEXT($A78,"000000"),在籍者マスタ!$A:$Z,C$2,FALSE))</f>
        <v>大阪府支店</v>
      </c>
      <c r="D78" s="7" t="str">
        <f>IFERROR(VLOOKUP($A78*1,在籍者マスタ!$A:$Z,D$2,FALSE),VLOOKUP(TEXT($A78,"000000"),在籍者マスタ!$A:$Z,D$2,FALSE))</f>
        <v>土居 有起哉</v>
      </c>
    </row>
    <row r="79" spans="1:4" x14ac:dyDescent="0.15">
      <c r="A79" s="16">
        <v>1000319</v>
      </c>
      <c r="B79" s="7" t="str">
        <f>IFERROR(VLOOKUP($A79*1,在籍者マスタ!$A:$Z,B$2,FALSE),VLOOKUP(TEXT($A79,"000000"),在籍者マスタ!$A:$Z,B$2,FALSE))</f>
        <v>014</v>
      </c>
      <c r="C79" s="7" t="str">
        <f>IFERROR(VLOOKUP($A79*1,在籍者マスタ!$A:$Z,C$2,FALSE),VLOOKUP(TEXT($A79,"000000"),在籍者マスタ!$A:$Z,C$2,FALSE))</f>
        <v>神奈川県支店</v>
      </c>
      <c r="D79" s="7" t="str">
        <f>IFERROR(VLOOKUP($A79*1,在籍者マスタ!$A:$Z,D$2,FALSE),VLOOKUP(TEXT($A79,"000000"),在籍者マスタ!$A:$Z,D$2,FALSE))</f>
        <v>桑原 菜摘</v>
      </c>
    </row>
    <row r="80" spans="1:4" x14ac:dyDescent="0.15">
      <c r="A80" s="16">
        <v>1000320</v>
      </c>
      <c r="B80" s="7" t="str">
        <f>IFERROR(VLOOKUP($A80*1,在籍者マスタ!$A:$Z,B$2,FALSE),VLOOKUP(TEXT($A80,"000000"),在籍者マスタ!$A:$Z,B$2,FALSE))</f>
        <v>028</v>
      </c>
      <c r="C80" s="7" t="str">
        <f>IFERROR(VLOOKUP($A80*1,在籍者マスタ!$A:$Z,C$2,FALSE),VLOOKUP(TEXT($A80,"000000"),在籍者マスタ!$A:$Z,C$2,FALSE))</f>
        <v>兵庫県支店</v>
      </c>
      <c r="D80" s="7" t="str">
        <f>IFERROR(VLOOKUP($A80*1,在籍者マスタ!$A:$Z,D$2,FALSE),VLOOKUP(TEXT($A80,"000000"),在籍者マスタ!$A:$Z,D$2,FALSE))</f>
        <v>今西 聡</v>
      </c>
    </row>
    <row r="81" spans="1:4" x14ac:dyDescent="0.15">
      <c r="A81" s="16">
        <v>1000326</v>
      </c>
      <c r="B81" s="7" t="str">
        <f>IFERROR(VLOOKUP($A81*1,在籍者マスタ!$A:$Z,B$2,FALSE),VLOOKUP(TEXT($A81,"000000"),在籍者マスタ!$A:$Z,B$2,FALSE))</f>
        <v>011</v>
      </c>
      <c r="C81" s="7" t="str">
        <f>IFERROR(VLOOKUP($A81*1,在籍者マスタ!$A:$Z,C$2,FALSE),VLOOKUP(TEXT($A81,"000000"),在籍者マスタ!$A:$Z,C$2,FALSE))</f>
        <v>埼玉県支店</v>
      </c>
      <c r="D81" s="7" t="str">
        <f>IFERROR(VLOOKUP($A81*1,在籍者マスタ!$A:$Z,D$2,FALSE),VLOOKUP(TEXT($A81,"000000"),在籍者マスタ!$A:$Z,D$2,FALSE))</f>
        <v>亀山 サンタマリア</v>
      </c>
    </row>
    <row r="82" spans="1:4" x14ac:dyDescent="0.15">
      <c r="A82" s="16">
        <v>1000331</v>
      </c>
      <c r="B82" s="7" t="str">
        <f>IFERROR(VLOOKUP($A82*1,在籍者マスタ!$A:$Z,B$2,FALSE),VLOOKUP(TEXT($A82,"000000"),在籍者マスタ!$A:$Z,B$2,FALSE))</f>
        <v>027</v>
      </c>
      <c r="C82" s="7" t="str">
        <f>IFERROR(VLOOKUP($A82*1,在籍者マスタ!$A:$Z,C$2,FALSE),VLOOKUP(TEXT($A82,"000000"),在籍者マスタ!$A:$Z,C$2,FALSE))</f>
        <v>大阪府支店</v>
      </c>
      <c r="D82" s="7" t="str">
        <f>IFERROR(VLOOKUP($A82*1,在籍者マスタ!$A:$Z,D$2,FALSE),VLOOKUP(TEXT($A82,"000000"),在籍者マスタ!$A:$Z,D$2,FALSE))</f>
        <v>鈴木 陽介</v>
      </c>
    </row>
    <row r="83" spans="1:4" x14ac:dyDescent="0.15">
      <c r="A83" s="16">
        <v>1000335</v>
      </c>
      <c r="B83" s="7" t="str">
        <f>IFERROR(VLOOKUP($A83*1,在籍者マスタ!$A:$Z,B$2,FALSE),VLOOKUP(TEXT($A83,"000000"),在籍者マスタ!$A:$Z,B$2,FALSE))</f>
        <v>022</v>
      </c>
      <c r="C83" s="7" t="str">
        <f>IFERROR(VLOOKUP($A83*1,在籍者マスタ!$A:$Z,C$2,FALSE),VLOOKUP(TEXT($A83,"000000"),在籍者マスタ!$A:$Z,C$2,FALSE))</f>
        <v>静岡県支店</v>
      </c>
      <c r="D83" s="7" t="str">
        <f>IFERROR(VLOOKUP($A83*1,在籍者マスタ!$A:$Z,D$2,FALSE),VLOOKUP(TEXT($A83,"000000"),在籍者マスタ!$A:$Z,D$2,FALSE))</f>
        <v>福原 康文</v>
      </c>
    </row>
    <row r="84" spans="1:4" x14ac:dyDescent="0.15">
      <c r="A84" s="16">
        <v>1000336</v>
      </c>
      <c r="B84" s="7" t="str">
        <f>IFERROR(VLOOKUP($A84*1,在籍者マスタ!$A:$Z,B$2,FALSE),VLOOKUP(TEXT($A84,"000000"),在籍者マスタ!$A:$Z,B$2,FALSE))</f>
        <v>014</v>
      </c>
      <c r="C84" s="7" t="str">
        <f>IFERROR(VLOOKUP($A84*1,在籍者マスタ!$A:$Z,C$2,FALSE),VLOOKUP(TEXT($A84,"000000"),在籍者マスタ!$A:$Z,C$2,FALSE))</f>
        <v>神奈川県支店</v>
      </c>
      <c r="D84" s="7" t="str">
        <f>IFERROR(VLOOKUP($A84*1,在籍者マスタ!$A:$Z,D$2,FALSE),VLOOKUP(TEXT($A84,"000000"),在籍者マスタ!$A:$Z,D$2,FALSE))</f>
        <v>宮崎 隼士</v>
      </c>
    </row>
    <row r="85" spans="1:4" x14ac:dyDescent="0.15">
      <c r="A85" s="16">
        <v>1000339</v>
      </c>
      <c r="B85" s="7" t="str">
        <f>IFERROR(VLOOKUP($A85*1,在籍者マスタ!$A:$Z,B$2,FALSE),VLOOKUP(TEXT($A85,"000000"),在籍者マスタ!$A:$Z,B$2,FALSE))</f>
        <v>011</v>
      </c>
      <c r="C85" s="7" t="str">
        <f>IFERROR(VLOOKUP($A85*1,在籍者マスタ!$A:$Z,C$2,FALSE),VLOOKUP(TEXT($A85,"000000"),在籍者マスタ!$A:$Z,C$2,FALSE))</f>
        <v>埼玉県支店</v>
      </c>
      <c r="D85" s="7" t="str">
        <f>IFERROR(VLOOKUP($A85*1,在籍者マスタ!$A:$Z,D$2,FALSE),VLOOKUP(TEXT($A85,"000000"),在籍者マスタ!$A:$Z,D$2,FALSE))</f>
        <v>川本 きみまろ</v>
      </c>
    </row>
    <row r="86" spans="1:4" x14ac:dyDescent="0.15">
      <c r="A86" s="16">
        <v>1000340</v>
      </c>
      <c r="B86" s="7" t="str">
        <f>IFERROR(VLOOKUP($A86*1,在籍者マスタ!$A:$Z,B$2,FALSE),VLOOKUP(TEXT($A86,"000000"),在籍者マスタ!$A:$Z,B$2,FALSE))</f>
        <v>007</v>
      </c>
      <c r="C86" s="7" t="str">
        <f>IFERROR(VLOOKUP($A86*1,在籍者マスタ!$A:$Z,C$2,FALSE),VLOOKUP(TEXT($A86,"000000"),在籍者マスタ!$A:$Z,C$2,FALSE))</f>
        <v>福島県支店</v>
      </c>
      <c r="D86" s="7" t="str">
        <f>IFERROR(VLOOKUP($A86*1,在籍者マスタ!$A:$Z,D$2,FALSE),VLOOKUP(TEXT($A86,"000000"),在籍者マスタ!$A:$Z,D$2,FALSE))</f>
        <v>児島 隆</v>
      </c>
    </row>
    <row r="87" spans="1:4" x14ac:dyDescent="0.15">
      <c r="A87" s="16">
        <v>1000343</v>
      </c>
      <c r="B87" s="7" t="str">
        <f>IFERROR(VLOOKUP($A87*1,在籍者マスタ!$A:$Z,B$2,FALSE),VLOOKUP(TEXT($A87,"000000"),在籍者マスタ!$A:$Z,B$2,FALSE))</f>
        <v>020</v>
      </c>
      <c r="C87" s="7" t="str">
        <f>IFERROR(VLOOKUP($A87*1,在籍者マスタ!$A:$Z,C$2,FALSE),VLOOKUP(TEXT($A87,"000000"),在籍者マスタ!$A:$Z,C$2,FALSE))</f>
        <v>長野県支店</v>
      </c>
      <c r="D87" s="7" t="str">
        <f>IFERROR(VLOOKUP($A87*1,在籍者マスタ!$A:$Z,D$2,FALSE),VLOOKUP(TEXT($A87,"000000"),在籍者マスタ!$A:$Z,D$2,FALSE))</f>
        <v>岡田 法嗣</v>
      </c>
    </row>
    <row r="88" spans="1:4" x14ac:dyDescent="0.15">
      <c r="A88" s="16">
        <v>1000346</v>
      </c>
      <c r="B88" s="7" t="str">
        <f>IFERROR(VLOOKUP($A88*1,在籍者マスタ!$A:$Z,B$2,FALSE),VLOOKUP(TEXT($A88,"000000"),在籍者マスタ!$A:$Z,B$2,FALSE))</f>
        <v>040</v>
      </c>
      <c r="C88" s="7" t="str">
        <f>IFERROR(VLOOKUP($A88*1,在籍者マスタ!$A:$Z,C$2,FALSE),VLOOKUP(TEXT($A88,"000000"),在籍者マスタ!$A:$Z,C$2,FALSE))</f>
        <v>福岡県支店</v>
      </c>
      <c r="D88" s="7" t="str">
        <f>IFERROR(VLOOKUP($A88*1,在籍者マスタ!$A:$Z,D$2,FALSE),VLOOKUP(TEXT($A88,"000000"),在籍者マスタ!$A:$Z,D$2,FALSE))</f>
        <v>武内 陽介</v>
      </c>
    </row>
    <row r="89" spans="1:4" x14ac:dyDescent="0.15">
      <c r="A89" s="16">
        <v>1000369</v>
      </c>
      <c r="B89" s="7" t="str">
        <f>IFERROR(VLOOKUP($A89*1,在籍者マスタ!$A:$Z,B$2,FALSE),VLOOKUP(TEXT($A89,"000000"),在籍者マスタ!$A:$Z,B$2,FALSE))</f>
        <v>005</v>
      </c>
      <c r="C89" s="7" t="str">
        <f>IFERROR(VLOOKUP($A89*1,在籍者マスタ!$A:$Z,C$2,FALSE),VLOOKUP(TEXT($A89,"000000"),在籍者マスタ!$A:$Z,C$2,FALSE))</f>
        <v>秋田県支店</v>
      </c>
      <c r="D89" s="7" t="str">
        <f>IFERROR(VLOOKUP($A89*1,在籍者マスタ!$A:$Z,D$2,FALSE),VLOOKUP(TEXT($A89,"000000"),在籍者マスタ!$A:$Z,D$2,FALSE))</f>
        <v>深田 美咲</v>
      </c>
    </row>
    <row r="90" spans="1:4" x14ac:dyDescent="0.15">
      <c r="A90" s="16">
        <v>1000379</v>
      </c>
      <c r="B90" s="7" t="str">
        <f>IFERROR(VLOOKUP($A90*1,在籍者マスタ!$A:$Z,B$2,FALSE),VLOOKUP(TEXT($A90,"000000"),在籍者マスタ!$A:$Z,B$2,FALSE))</f>
        <v>010</v>
      </c>
      <c r="C90" s="7" t="str">
        <f>IFERROR(VLOOKUP($A90*1,在籍者マスタ!$A:$Z,C$2,FALSE),VLOOKUP(TEXT($A90,"000000"),在籍者マスタ!$A:$Z,C$2,FALSE))</f>
        <v>群馬県支店</v>
      </c>
      <c r="D90" s="7" t="str">
        <f>IFERROR(VLOOKUP($A90*1,在籍者マスタ!$A:$Z,D$2,FALSE),VLOOKUP(TEXT($A90,"000000"),在籍者マスタ!$A:$Z,D$2,FALSE))</f>
        <v>小林 美菜</v>
      </c>
    </row>
    <row r="91" spans="1:4" x14ac:dyDescent="0.15">
      <c r="A91" s="16">
        <v>1000385</v>
      </c>
      <c r="B91" s="7" t="str">
        <f>IFERROR(VLOOKUP($A91*1,在籍者マスタ!$A:$Z,B$2,FALSE),VLOOKUP(TEXT($A91,"000000"),在籍者マスタ!$A:$Z,B$2,FALSE))</f>
        <v>022</v>
      </c>
      <c r="C91" s="7" t="str">
        <f>IFERROR(VLOOKUP($A91*1,在籍者マスタ!$A:$Z,C$2,FALSE),VLOOKUP(TEXT($A91,"000000"),在籍者マスタ!$A:$Z,C$2,FALSE))</f>
        <v>静岡県支店</v>
      </c>
      <c r="D91" s="7" t="str">
        <f>IFERROR(VLOOKUP($A91*1,在籍者マスタ!$A:$Z,D$2,FALSE),VLOOKUP(TEXT($A91,"000000"),在籍者マスタ!$A:$Z,D$2,FALSE))</f>
        <v>西田 真吾</v>
      </c>
    </row>
    <row r="92" spans="1:4" x14ac:dyDescent="0.15">
      <c r="A92" s="16">
        <v>1000386</v>
      </c>
      <c r="B92" s="7" t="str">
        <f>IFERROR(VLOOKUP($A92*1,在籍者マスタ!$A:$Z,B$2,FALSE),VLOOKUP(TEXT($A92,"000000"),在籍者マスタ!$A:$Z,B$2,FALSE))</f>
        <v>011</v>
      </c>
      <c r="C92" s="7" t="str">
        <f>IFERROR(VLOOKUP($A92*1,在籍者マスタ!$A:$Z,C$2,FALSE),VLOOKUP(TEXT($A92,"000000"),在籍者マスタ!$A:$Z,C$2,FALSE))</f>
        <v>埼玉県支店</v>
      </c>
      <c r="D92" s="7" t="str">
        <f>IFERROR(VLOOKUP($A92*1,在籍者マスタ!$A:$Z,D$2,FALSE),VLOOKUP(TEXT($A92,"000000"),在籍者マスタ!$A:$Z,D$2,FALSE))</f>
        <v>井口 芳正</v>
      </c>
    </row>
    <row r="93" spans="1:4" x14ac:dyDescent="0.15">
      <c r="A93" s="16">
        <v>1000393</v>
      </c>
      <c r="B93" s="7" t="str">
        <f>IFERROR(VLOOKUP($A93*1,在籍者マスタ!$A:$Z,B$2,FALSE),VLOOKUP(TEXT($A93,"000000"),在籍者マスタ!$A:$Z,B$2,FALSE))</f>
        <v>010</v>
      </c>
      <c r="C93" s="7" t="str">
        <f>IFERROR(VLOOKUP($A93*1,在籍者マスタ!$A:$Z,C$2,FALSE),VLOOKUP(TEXT($A93,"000000"),在籍者マスタ!$A:$Z,C$2,FALSE))</f>
        <v>群馬県支店</v>
      </c>
      <c r="D93" s="7" t="str">
        <f>IFERROR(VLOOKUP($A93*1,在籍者マスタ!$A:$Z,D$2,FALSE),VLOOKUP(TEXT($A93,"000000"),在籍者マスタ!$A:$Z,D$2,FALSE))</f>
        <v>松澤 晋也</v>
      </c>
    </row>
    <row r="94" spans="1:4" x14ac:dyDescent="0.15">
      <c r="A94" s="16">
        <v>1000396</v>
      </c>
      <c r="B94" s="7" t="str">
        <f>IFERROR(VLOOKUP($A94*1,在籍者マスタ!$A:$Z,B$2,FALSE),VLOOKUP(TEXT($A94,"000000"),在籍者マスタ!$A:$Z,B$2,FALSE))</f>
        <v>013</v>
      </c>
      <c r="C94" s="7" t="str">
        <f>IFERROR(VLOOKUP($A94*1,在籍者マスタ!$A:$Z,C$2,FALSE),VLOOKUP(TEXT($A94,"000000"),在籍者マスタ!$A:$Z,C$2,FALSE))</f>
        <v>東京都支店</v>
      </c>
      <c r="D94" s="7" t="str">
        <f>IFERROR(VLOOKUP($A94*1,在籍者マスタ!$A:$Z,D$2,FALSE),VLOOKUP(TEXT($A94,"000000"),在籍者マスタ!$A:$Z,D$2,FALSE))</f>
        <v>楠本 和久</v>
      </c>
    </row>
    <row r="95" spans="1:4" x14ac:dyDescent="0.15">
      <c r="A95" s="16">
        <v>1000397</v>
      </c>
      <c r="B95" s="7" t="str">
        <f>IFERROR(VLOOKUP($A95*1,在籍者マスタ!$A:$Z,B$2,FALSE),VLOOKUP(TEXT($A95,"000000"),在籍者マスタ!$A:$Z,B$2,FALSE))</f>
        <v>023</v>
      </c>
      <c r="C95" s="7" t="str">
        <f>IFERROR(VLOOKUP($A95*1,在籍者マスタ!$A:$Z,C$2,FALSE),VLOOKUP(TEXT($A95,"000000"),在籍者マスタ!$A:$Z,C$2,FALSE))</f>
        <v>愛知県支店</v>
      </c>
      <c r="D95" s="7" t="str">
        <f>IFERROR(VLOOKUP($A95*1,在籍者マスタ!$A:$Z,D$2,FALSE),VLOOKUP(TEXT($A95,"000000"),在籍者マスタ!$A:$Z,D$2,FALSE))</f>
        <v>近藤 結子</v>
      </c>
    </row>
    <row r="96" spans="1:4" x14ac:dyDescent="0.15">
      <c r="A96" s="16">
        <v>1000399</v>
      </c>
      <c r="B96" s="7" t="str">
        <f>IFERROR(VLOOKUP($A96*1,在籍者マスタ!$A:$Z,B$2,FALSE),VLOOKUP(TEXT($A96,"000000"),在籍者マスタ!$A:$Z,B$2,FALSE))</f>
        <v>012</v>
      </c>
      <c r="C96" s="7" t="str">
        <f>IFERROR(VLOOKUP($A96*1,在籍者マスタ!$A:$Z,C$2,FALSE),VLOOKUP(TEXT($A96,"000000"),在籍者マスタ!$A:$Z,C$2,FALSE))</f>
        <v>千葉県支店</v>
      </c>
      <c r="D96" s="7" t="str">
        <f>IFERROR(VLOOKUP($A96*1,在籍者マスタ!$A:$Z,D$2,FALSE),VLOOKUP(TEXT($A96,"000000"),在籍者マスタ!$A:$Z,D$2,FALSE))</f>
        <v>中谷 翔子</v>
      </c>
    </row>
    <row r="97" spans="1:4" x14ac:dyDescent="0.15">
      <c r="A97" s="16">
        <v>1000400</v>
      </c>
      <c r="B97" s="7" t="str">
        <f>IFERROR(VLOOKUP($A97*1,在籍者マスタ!$A:$Z,B$2,FALSE),VLOOKUP(TEXT($A97,"000000"),在籍者マスタ!$A:$Z,B$2,FALSE))</f>
        <v>022</v>
      </c>
      <c r="C97" s="7" t="str">
        <f>IFERROR(VLOOKUP($A97*1,在籍者マスタ!$A:$Z,C$2,FALSE),VLOOKUP(TEXT($A97,"000000"),在籍者マスタ!$A:$Z,C$2,FALSE))</f>
        <v>静岡県支店</v>
      </c>
      <c r="D97" s="7" t="str">
        <f>IFERROR(VLOOKUP($A97*1,在籍者マスタ!$A:$Z,D$2,FALSE),VLOOKUP(TEXT($A97,"000000"),在籍者マスタ!$A:$Z,D$2,FALSE))</f>
        <v>羽田 沙耶</v>
      </c>
    </row>
    <row r="98" spans="1:4" x14ac:dyDescent="0.15">
      <c r="A98" s="16">
        <v>1000401</v>
      </c>
      <c r="B98" s="7" t="str">
        <f>IFERROR(VLOOKUP($A98*1,在籍者マスタ!$A:$Z,B$2,FALSE),VLOOKUP(TEXT($A98,"000000"),在籍者マスタ!$A:$Z,B$2,FALSE))</f>
        <v>021</v>
      </c>
      <c r="C98" s="7" t="str">
        <f>IFERROR(VLOOKUP($A98*1,在籍者マスタ!$A:$Z,C$2,FALSE),VLOOKUP(TEXT($A98,"000000"),在籍者マスタ!$A:$Z,C$2,FALSE))</f>
        <v>岐阜県支店</v>
      </c>
      <c r="D98" s="7" t="str">
        <f>IFERROR(VLOOKUP($A98*1,在籍者マスタ!$A:$Z,D$2,FALSE),VLOOKUP(TEXT($A98,"000000"),在籍者マスタ!$A:$Z,D$2,FALSE))</f>
        <v>藤村 寛治</v>
      </c>
    </row>
    <row r="99" spans="1:4" x14ac:dyDescent="0.15">
      <c r="A99" s="16">
        <v>1000408</v>
      </c>
      <c r="B99" s="7" t="str">
        <f>IFERROR(VLOOKUP($A99*1,在籍者マスタ!$A:$Z,B$2,FALSE),VLOOKUP(TEXT($A99,"000000"),在籍者マスタ!$A:$Z,B$2,FALSE))</f>
        <v>028</v>
      </c>
      <c r="C99" s="7" t="str">
        <f>IFERROR(VLOOKUP($A99*1,在籍者マスタ!$A:$Z,C$2,FALSE),VLOOKUP(TEXT($A99,"000000"),在籍者マスタ!$A:$Z,C$2,FALSE))</f>
        <v>兵庫県支店</v>
      </c>
      <c r="D99" s="7" t="str">
        <f>IFERROR(VLOOKUP($A99*1,在籍者マスタ!$A:$Z,D$2,FALSE),VLOOKUP(TEXT($A99,"000000"),在籍者マスタ!$A:$Z,D$2,FALSE))</f>
        <v>小出 薫</v>
      </c>
    </row>
    <row r="100" spans="1:4" x14ac:dyDescent="0.15">
      <c r="A100" s="16">
        <v>1000415</v>
      </c>
      <c r="B100" s="7" t="str">
        <f>IFERROR(VLOOKUP($A100*1,在籍者マスタ!$A:$Z,B$2,FALSE),VLOOKUP(TEXT($A100,"000000"),在籍者マスタ!$A:$Z,B$2,FALSE))</f>
        <v>013</v>
      </c>
      <c r="C100" s="7" t="str">
        <f>IFERROR(VLOOKUP($A100*1,在籍者マスタ!$A:$Z,C$2,FALSE),VLOOKUP(TEXT($A100,"000000"),在籍者マスタ!$A:$Z,C$2,FALSE))</f>
        <v>東京都支店</v>
      </c>
      <c r="D100" s="7" t="str">
        <f>IFERROR(VLOOKUP($A100*1,在籍者マスタ!$A:$Z,D$2,FALSE),VLOOKUP(TEXT($A100,"000000"),在籍者マスタ!$A:$Z,D$2,FALSE))</f>
        <v>沼田 莉緒</v>
      </c>
    </row>
    <row r="101" spans="1:4" x14ac:dyDescent="0.15">
      <c r="A101" s="16">
        <v>1000418</v>
      </c>
      <c r="B101" s="7" t="str">
        <f>IFERROR(VLOOKUP($A101*1,在籍者マスタ!$A:$Z,B$2,FALSE),VLOOKUP(TEXT($A101,"000000"),在籍者マスタ!$A:$Z,B$2,FALSE))</f>
        <v>027</v>
      </c>
      <c r="C101" s="7" t="str">
        <f>IFERROR(VLOOKUP($A101*1,在籍者マスタ!$A:$Z,C$2,FALSE),VLOOKUP(TEXT($A101,"000000"),在籍者マスタ!$A:$Z,C$2,FALSE))</f>
        <v>大阪府支店</v>
      </c>
      <c r="D101" s="7" t="str">
        <f>IFERROR(VLOOKUP($A101*1,在籍者マスタ!$A:$Z,D$2,FALSE),VLOOKUP(TEXT($A101,"000000"),在籍者マスタ!$A:$Z,D$2,FALSE))</f>
        <v>稲垣 真悠子</v>
      </c>
    </row>
    <row r="102" spans="1:4" x14ac:dyDescent="0.15">
      <c r="A102" s="16">
        <v>1000420</v>
      </c>
      <c r="B102" s="7" t="str">
        <f>IFERROR(VLOOKUP($A102*1,在籍者マスタ!$A:$Z,B$2,FALSE),VLOOKUP(TEXT($A102,"000000"),在籍者マスタ!$A:$Z,B$2,FALSE))</f>
        <v>015</v>
      </c>
      <c r="C102" s="7" t="str">
        <f>IFERROR(VLOOKUP($A102*1,在籍者マスタ!$A:$Z,C$2,FALSE),VLOOKUP(TEXT($A102,"000000"),在籍者マスタ!$A:$Z,C$2,FALSE))</f>
        <v>新潟県支店</v>
      </c>
      <c r="D102" s="7" t="str">
        <f>IFERROR(VLOOKUP($A102*1,在籍者マスタ!$A:$Z,D$2,FALSE),VLOOKUP(TEXT($A102,"000000"),在籍者マスタ!$A:$Z,D$2,FALSE))</f>
        <v>久保田 美月</v>
      </c>
    </row>
    <row r="103" spans="1:4" x14ac:dyDescent="0.15">
      <c r="A103" s="16">
        <v>1000432</v>
      </c>
      <c r="B103" s="7" t="str">
        <f>IFERROR(VLOOKUP($A103*1,在籍者マスタ!$A:$Z,B$2,FALSE),VLOOKUP(TEXT($A103,"000000"),在籍者マスタ!$A:$Z,B$2,FALSE))</f>
        <v>040</v>
      </c>
      <c r="C103" s="7" t="str">
        <f>IFERROR(VLOOKUP($A103*1,在籍者マスタ!$A:$Z,C$2,FALSE),VLOOKUP(TEXT($A103,"000000"),在籍者マスタ!$A:$Z,C$2,FALSE))</f>
        <v>福岡県支店</v>
      </c>
      <c r="D103" s="7" t="str">
        <f>IFERROR(VLOOKUP($A103*1,在籍者マスタ!$A:$Z,D$2,FALSE),VLOOKUP(TEXT($A103,"000000"),在籍者マスタ!$A:$Z,D$2,FALSE))</f>
        <v>宇田川 美希</v>
      </c>
    </row>
    <row r="104" spans="1:4" x14ac:dyDescent="0.15">
      <c r="A104" s="16">
        <v>1000433</v>
      </c>
      <c r="B104" s="7" t="str">
        <f>IFERROR(VLOOKUP($A104*1,在籍者マスタ!$A:$Z,B$2,FALSE),VLOOKUP(TEXT($A104,"000000"),在籍者マスタ!$A:$Z,B$2,FALSE))</f>
        <v>011</v>
      </c>
      <c r="C104" s="7" t="str">
        <f>IFERROR(VLOOKUP($A104*1,在籍者マスタ!$A:$Z,C$2,FALSE),VLOOKUP(TEXT($A104,"000000"),在籍者マスタ!$A:$Z,C$2,FALSE))</f>
        <v>埼玉県支店</v>
      </c>
      <c r="D104" s="7" t="str">
        <f>IFERROR(VLOOKUP($A104*1,在籍者マスタ!$A:$Z,D$2,FALSE),VLOOKUP(TEXT($A104,"000000"),在籍者マスタ!$A:$Z,D$2,FALSE))</f>
        <v>前野 将也</v>
      </c>
    </row>
    <row r="105" spans="1:4" x14ac:dyDescent="0.15">
      <c r="A105" s="16">
        <v>1000438</v>
      </c>
      <c r="B105" s="7" t="str">
        <f>IFERROR(VLOOKUP($A105*1,在籍者マスタ!$A:$Z,B$2,FALSE),VLOOKUP(TEXT($A105,"000000"),在籍者マスタ!$A:$Z,B$2,FALSE))</f>
        <v>027</v>
      </c>
      <c r="C105" s="7" t="str">
        <f>IFERROR(VLOOKUP($A105*1,在籍者マスタ!$A:$Z,C$2,FALSE),VLOOKUP(TEXT($A105,"000000"),在籍者マスタ!$A:$Z,C$2,FALSE))</f>
        <v>大阪府支店</v>
      </c>
      <c r="D105" s="7" t="str">
        <f>IFERROR(VLOOKUP($A105*1,在籍者マスタ!$A:$Z,D$2,FALSE),VLOOKUP(TEXT($A105,"000000"),在籍者マスタ!$A:$Z,D$2,FALSE))</f>
        <v>黒沢 瑠璃亜</v>
      </c>
    </row>
    <row r="106" spans="1:4" x14ac:dyDescent="0.15">
      <c r="A106" s="16">
        <v>1000451</v>
      </c>
      <c r="B106" s="7" t="str">
        <f>IFERROR(VLOOKUP($A106*1,在籍者マスタ!$A:$Z,B$2,FALSE),VLOOKUP(TEXT($A106,"000000"),在籍者マスタ!$A:$Z,B$2,FALSE))</f>
        <v>014</v>
      </c>
      <c r="C106" s="7" t="str">
        <f>IFERROR(VLOOKUP($A106*1,在籍者マスタ!$A:$Z,C$2,FALSE),VLOOKUP(TEXT($A106,"000000"),在籍者マスタ!$A:$Z,C$2,FALSE))</f>
        <v>神奈川県支店</v>
      </c>
      <c r="D106" s="7" t="str">
        <f>IFERROR(VLOOKUP($A106*1,在籍者マスタ!$A:$Z,D$2,FALSE),VLOOKUP(TEXT($A106,"000000"),在籍者マスタ!$A:$Z,D$2,FALSE))</f>
        <v>篠田 康文</v>
      </c>
    </row>
    <row r="107" spans="1:4" x14ac:dyDescent="0.15">
      <c r="A107" s="16">
        <v>1000453</v>
      </c>
      <c r="B107" s="7" t="str">
        <f>IFERROR(VLOOKUP($A107*1,在籍者マスタ!$A:$Z,B$2,FALSE),VLOOKUP(TEXT($A107,"000000"),在籍者マスタ!$A:$Z,B$2,FALSE))</f>
        <v>031</v>
      </c>
      <c r="C107" s="7" t="str">
        <f>IFERROR(VLOOKUP($A107*1,在籍者マスタ!$A:$Z,C$2,FALSE),VLOOKUP(TEXT($A107,"000000"),在籍者マスタ!$A:$Z,C$2,FALSE))</f>
        <v>鳥取県支店</v>
      </c>
      <c r="D107" s="7" t="str">
        <f>IFERROR(VLOOKUP($A107*1,在籍者マスタ!$A:$Z,D$2,FALSE),VLOOKUP(TEXT($A107,"000000"),在籍者マスタ!$A:$Z,D$2,FALSE))</f>
        <v>沖田 和香</v>
      </c>
    </row>
    <row r="108" spans="1:4" x14ac:dyDescent="0.15">
      <c r="A108" s="16">
        <v>1000455</v>
      </c>
      <c r="B108" s="7" t="str">
        <f>IFERROR(VLOOKUP($A108*1,在籍者マスタ!$A:$Z,B$2,FALSE),VLOOKUP(TEXT($A108,"000000"),在籍者マスタ!$A:$Z,B$2,FALSE))</f>
        <v>027</v>
      </c>
      <c r="C108" s="7" t="str">
        <f>IFERROR(VLOOKUP($A108*1,在籍者マスタ!$A:$Z,C$2,FALSE),VLOOKUP(TEXT($A108,"000000"),在籍者マスタ!$A:$Z,C$2,FALSE))</f>
        <v>大阪府支店</v>
      </c>
      <c r="D108" s="7" t="str">
        <f>IFERROR(VLOOKUP($A108*1,在籍者マスタ!$A:$Z,D$2,FALSE),VLOOKUP(TEXT($A108,"000000"),在籍者マスタ!$A:$Z,D$2,FALSE))</f>
        <v>富樫 エリカ</v>
      </c>
    </row>
    <row r="109" spans="1:4" x14ac:dyDescent="0.15">
      <c r="A109" s="16">
        <v>1000458</v>
      </c>
      <c r="B109" s="7" t="str">
        <f>IFERROR(VLOOKUP($A109*1,在籍者マスタ!$A:$Z,B$2,FALSE),VLOOKUP(TEXT($A109,"000000"),在籍者マスタ!$A:$Z,B$2,FALSE))</f>
        <v>034</v>
      </c>
      <c r="C109" s="7" t="str">
        <f>IFERROR(VLOOKUP($A109*1,在籍者マスタ!$A:$Z,C$2,FALSE),VLOOKUP(TEXT($A109,"000000"),在籍者マスタ!$A:$Z,C$2,FALSE))</f>
        <v>広島県支店</v>
      </c>
      <c r="D109" s="7" t="str">
        <f>IFERROR(VLOOKUP($A109*1,在籍者マスタ!$A:$Z,D$2,FALSE),VLOOKUP(TEXT($A109,"000000"),在籍者マスタ!$A:$Z,D$2,FALSE))</f>
        <v>対馬 コウ</v>
      </c>
    </row>
    <row r="110" spans="1:4" x14ac:dyDescent="0.15">
      <c r="A110" s="16">
        <v>1000469</v>
      </c>
      <c r="B110" s="7" t="str">
        <f>IFERROR(VLOOKUP($A110*1,在籍者マスタ!$A:$Z,B$2,FALSE),VLOOKUP(TEXT($A110,"000000"),在籍者マスタ!$A:$Z,B$2,FALSE))</f>
        <v>015</v>
      </c>
      <c r="C110" s="7" t="str">
        <f>IFERROR(VLOOKUP($A110*1,在籍者マスタ!$A:$Z,C$2,FALSE),VLOOKUP(TEXT($A110,"000000"),在籍者マスタ!$A:$Z,C$2,FALSE))</f>
        <v>新潟県支店</v>
      </c>
      <c r="D110" s="7" t="str">
        <f>IFERROR(VLOOKUP($A110*1,在籍者マスタ!$A:$Z,D$2,FALSE),VLOOKUP(TEXT($A110,"000000"),在籍者マスタ!$A:$Z,D$2,FALSE))</f>
        <v>米谷 あおい</v>
      </c>
    </row>
    <row r="111" spans="1:4" x14ac:dyDescent="0.15">
      <c r="A111" s="16">
        <v>1000473</v>
      </c>
      <c r="B111" s="7" t="str">
        <f>IFERROR(VLOOKUP($A111*1,在籍者マスタ!$A:$Z,B$2,FALSE),VLOOKUP(TEXT($A111,"000000"),在籍者マスタ!$A:$Z,B$2,FALSE))</f>
        <v>017</v>
      </c>
      <c r="C111" s="7" t="str">
        <f>IFERROR(VLOOKUP($A111*1,在籍者マスタ!$A:$Z,C$2,FALSE),VLOOKUP(TEXT($A111,"000000"),在籍者マスタ!$A:$Z,C$2,FALSE))</f>
        <v>石川県支店</v>
      </c>
      <c r="D111" s="7" t="str">
        <f>IFERROR(VLOOKUP($A111*1,在籍者マスタ!$A:$Z,D$2,FALSE),VLOOKUP(TEXT($A111,"000000"),在籍者マスタ!$A:$Z,D$2,FALSE))</f>
        <v>角田 はるか</v>
      </c>
    </row>
    <row r="112" spans="1:4" x14ac:dyDescent="0.15">
      <c r="A112" s="16">
        <v>1000475</v>
      </c>
      <c r="B112" s="7" t="str">
        <f>IFERROR(VLOOKUP($A112*1,在籍者マスタ!$A:$Z,B$2,FALSE),VLOOKUP(TEXT($A112,"000000"),在籍者マスタ!$A:$Z,B$2,FALSE))</f>
        <v>040</v>
      </c>
      <c r="C112" s="7" t="str">
        <f>IFERROR(VLOOKUP($A112*1,在籍者マスタ!$A:$Z,C$2,FALSE),VLOOKUP(TEXT($A112,"000000"),在籍者マスタ!$A:$Z,C$2,FALSE))</f>
        <v>福岡県支店</v>
      </c>
      <c r="D112" s="7" t="str">
        <f>IFERROR(VLOOKUP($A112*1,在籍者マスタ!$A:$Z,D$2,FALSE),VLOOKUP(TEXT($A112,"000000"),在籍者マスタ!$A:$Z,D$2,FALSE))</f>
        <v>三村 那奈</v>
      </c>
    </row>
    <row r="113" spans="1:4" x14ac:dyDescent="0.15">
      <c r="A113" s="16">
        <v>1000483</v>
      </c>
      <c r="B113" s="7" t="str">
        <f>IFERROR(VLOOKUP($A113*1,在籍者マスタ!$A:$Z,B$2,FALSE),VLOOKUP(TEXT($A113,"000000"),在籍者マスタ!$A:$Z,B$2,FALSE))</f>
        <v>004</v>
      </c>
      <c r="C113" s="7" t="str">
        <f>IFERROR(VLOOKUP($A113*1,在籍者マスタ!$A:$Z,C$2,FALSE),VLOOKUP(TEXT($A113,"000000"),在籍者マスタ!$A:$Z,C$2,FALSE))</f>
        <v>宮城県支店</v>
      </c>
      <c r="D113" s="7" t="str">
        <f>IFERROR(VLOOKUP($A113*1,在籍者マスタ!$A:$Z,D$2,FALSE),VLOOKUP(TEXT($A113,"000000"),在籍者マスタ!$A:$Z,D$2,FALSE))</f>
        <v>白鳥 陽子</v>
      </c>
    </row>
    <row r="114" spans="1:4" x14ac:dyDescent="0.15">
      <c r="A114" s="16">
        <v>1000485</v>
      </c>
      <c r="B114" s="7" t="str">
        <f>IFERROR(VLOOKUP($A114*1,在籍者マスタ!$A:$Z,B$2,FALSE),VLOOKUP(TEXT($A114,"000000"),在籍者マスタ!$A:$Z,B$2,FALSE))</f>
        <v>026</v>
      </c>
      <c r="C114" s="7" t="str">
        <f>IFERROR(VLOOKUP($A114*1,在籍者マスタ!$A:$Z,C$2,FALSE),VLOOKUP(TEXT($A114,"000000"),在籍者マスタ!$A:$Z,C$2,FALSE))</f>
        <v>京都府支店</v>
      </c>
      <c r="D114" s="7" t="str">
        <f>IFERROR(VLOOKUP($A114*1,在籍者マスタ!$A:$Z,D$2,FALSE),VLOOKUP(TEXT($A114,"000000"),在籍者マスタ!$A:$Z,D$2,FALSE))</f>
        <v>平沢 聡</v>
      </c>
    </row>
    <row r="115" spans="1:4" x14ac:dyDescent="0.15">
      <c r="A115" s="16">
        <v>1000489</v>
      </c>
      <c r="B115" s="7" t="str">
        <f>IFERROR(VLOOKUP($A115*1,在籍者マスタ!$A:$Z,B$2,FALSE),VLOOKUP(TEXT($A115,"000000"),在籍者マスタ!$A:$Z,B$2,FALSE))</f>
        <v>023</v>
      </c>
      <c r="C115" s="7" t="str">
        <f>IFERROR(VLOOKUP($A115*1,在籍者マスタ!$A:$Z,C$2,FALSE),VLOOKUP(TEXT($A115,"000000"),在籍者マスタ!$A:$Z,C$2,FALSE))</f>
        <v>愛知県支店</v>
      </c>
      <c r="D115" s="7" t="str">
        <f>IFERROR(VLOOKUP($A115*1,在籍者マスタ!$A:$Z,D$2,FALSE),VLOOKUP(TEXT($A115,"000000"),在籍者マスタ!$A:$Z,D$2,FALSE))</f>
        <v>坪井 満</v>
      </c>
    </row>
    <row r="116" spans="1:4" x14ac:dyDescent="0.15">
      <c r="A116" s="16">
        <v>1000492</v>
      </c>
      <c r="B116" s="7" t="str">
        <f>IFERROR(VLOOKUP($A116*1,在籍者マスタ!$A:$Z,B$2,FALSE),VLOOKUP(TEXT($A116,"000000"),在籍者マスタ!$A:$Z,B$2,FALSE))</f>
        <v>021</v>
      </c>
      <c r="C116" s="7" t="str">
        <f>IFERROR(VLOOKUP($A116*1,在籍者マスタ!$A:$Z,C$2,FALSE),VLOOKUP(TEXT($A116,"000000"),在籍者マスタ!$A:$Z,C$2,FALSE))</f>
        <v>岐阜県支店</v>
      </c>
      <c r="D116" s="7" t="str">
        <f>IFERROR(VLOOKUP($A116*1,在籍者マスタ!$A:$Z,D$2,FALSE),VLOOKUP(TEXT($A116,"000000"),在籍者マスタ!$A:$Z,D$2,FALSE))</f>
        <v>杉浦 由美子</v>
      </c>
    </row>
    <row r="117" spans="1:4" x14ac:dyDescent="0.15">
      <c r="A117" s="16">
        <v>1000494</v>
      </c>
      <c r="B117" s="7" t="str">
        <f>IFERROR(VLOOKUP($A117*1,在籍者マスタ!$A:$Z,B$2,FALSE),VLOOKUP(TEXT($A117,"000000"),在籍者マスタ!$A:$Z,B$2,FALSE))</f>
        <v>021</v>
      </c>
      <c r="C117" s="7" t="str">
        <f>IFERROR(VLOOKUP($A117*1,在籍者マスタ!$A:$Z,C$2,FALSE),VLOOKUP(TEXT($A117,"000000"),在籍者マスタ!$A:$Z,C$2,FALSE))</f>
        <v>岐阜県支店</v>
      </c>
      <c r="D117" s="7" t="str">
        <f>IFERROR(VLOOKUP($A117*1,在籍者マスタ!$A:$Z,D$2,FALSE),VLOOKUP(TEXT($A117,"000000"),在籍者マスタ!$A:$Z,D$2,FALSE))</f>
        <v>森山 恵子</v>
      </c>
    </row>
    <row r="118" spans="1:4" x14ac:dyDescent="0.15">
      <c r="A118" s="16">
        <v>1000497</v>
      </c>
      <c r="B118" s="7" t="str">
        <f>IFERROR(VLOOKUP($A118*1,在籍者マスタ!$A:$Z,B$2,FALSE),VLOOKUP(TEXT($A118,"000000"),在籍者マスタ!$A:$Z,B$2,FALSE))</f>
        <v>014</v>
      </c>
      <c r="C118" s="7" t="str">
        <f>IFERROR(VLOOKUP($A118*1,在籍者マスタ!$A:$Z,C$2,FALSE),VLOOKUP(TEXT($A118,"000000"),在籍者マスタ!$A:$Z,C$2,FALSE))</f>
        <v>神奈川県支店</v>
      </c>
      <c r="D118" s="7" t="str">
        <f>IFERROR(VLOOKUP($A118*1,在籍者マスタ!$A:$Z,D$2,FALSE),VLOOKUP(TEXT($A118,"000000"),在籍者マスタ!$A:$Z,D$2,FALSE))</f>
        <v>浜本 隼士</v>
      </c>
    </row>
    <row r="119" spans="1:4" x14ac:dyDescent="0.15">
      <c r="A119" s="16">
        <v>1000502</v>
      </c>
      <c r="B119" s="7" t="str">
        <f>IFERROR(VLOOKUP($A119*1,在籍者マスタ!$A:$Z,B$2,FALSE),VLOOKUP(TEXT($A119,"000000"),在籍者マスタ!$A:$Z,B$2,FALSE))</f>
        <v>014</v>
      </c>
      <c r="C119" s="7" t="str">
        <f>IFERROR(VLOOKUP($A119*1,在籍者マスタ!$A:$Z,C$2,FALSE),VLOOKUP(TEXT($A119,"000000"),在籍者マスタ!$A:$Z,C$2,FALSE))</f>
        <v>神奈川県支店</v>
      </c>
      <c r="D119" s="7" t="str">
        <f>IFERROR(VLOOKUP($A119*1,在籍者マスタ!$A:$Z,D$2,FALSE),VLOOKUP(TEXT($A119,"000000"),在籍者マスタ!$A:$Z,D$2,FALSE))</f>
        <v>葛山 ヒカル</v>
      </c>
    </row>
    <row r="120" spans="1:4" x14ac:dyDescent="0.15">
      <c r="A120" s="16">
        <v>1000504</v>
      </c>
      <c r="B120" s="7" t="str">
        <f>IFERROR(VLOOKUP($A120*1,在籍者マスタ!$A:$Z,B$2,FALSE),VLOOKUP(TEXT($A120,"000000"),在籍者マスタ!$A:$Z,B$2,FALSE))</f>
        <v>040</v>
      </c>
      <c r="C120" s="7" t="str">
        <f>IFERROR(VLOOKUP($A120*1,在籍者マスタ!$A:$Z,C$2,FALSE),VLOOKUP(TEXT($A120,"000000"),在籍者マスタ!$A:$Z,C$2,FALSE))</f>
        <v>福岡県支店</v>
      </c>
      <c r="D120" s="7" t="str">
        <f>IFERROR(VLOOKUP($A120*1,在籍者マスタ!$A:$Z,D$2,FALSE),VLOOKUP(TEXT($A120,"000000"),在籍者マスタ!$A:$Z,D$2,FALSE))</f>
        <v>細井 早紀</v>
      </c>
    </row>
    <row r="121" spans="1:4" x14ac:dyDescent="0.15">
      <c r="A121" s="16">
        <v>1000512</v>
      </c>
      <c r="B121" s="7" t="str">
        <f>IFERROR(VLOOKUP($A121*1,在籍者マスタ!$A:$Z,B$2,FALSE),VLOOKUP(TEXT($A121,"000000"),在籍者マスタ!$A:$Z,B$2,FALSE))</f>
        <v>023</v>
      </c>
      <c r="C121" s="7" t="str">
        <f>IFERROR(VLOOKUP($A121*1,在籍者マスタ!$A:$Z,C$2,FALSE),VLOOKUP(TEXT($A121,"000000"),在籍者マスタ!$A:$Z,C$2,FALSE))</f>
        <v>愛知県支店</v>
      </c>
      <c r="D121" s="7" t="str">
        <f>IFERROR(VLOOKUP($A121*1,在籍者マスタ!$A:$Z,D$2,FALSE),VLOOKUP(TEXT($A121,"000000"),在籍者マスタ!$A:$Z,D$2,FALSE))</f>
        <v>小西 建</v>
      </c>
    </row>
    <row r="122" spans="1:4" x14ac:dyDescent="0.15">
      <c r="A122" s="16">
        <v>1000514</v>
      </c>
      <c r="B122" s="7" t="str">
        <f>IFERROR(VLOOKUP($A122*1,在籍者マスタ!$A:$Z,B$2,FALSE),VLOOKUP(TEXT($A122,"000000"),在籍者マスタ!$A:$Z,B$2,FALSE))</f>
        <v>018</v>
      </c>
      <c r="C122" s="7" t="str">
        <f>IFERROR(VLOOKUP($A122*1,在籍者マスタ!$A:$Z,C$2,FALSE),VLOOKUP(TEXT($A122,"000000"),在籍者マスタ!$A:$Z,C$2,FALSE))</f>
        <v>福井県支店</v>
      </c>
      <c r="D122" s="7" t="str">
        <f>IFERROR(VLOOKUP($A122*1,在籍者マスタ!$A:$Z,D$2,FALSE),VLOOKUP(TEXT($A122,"000000"),在籍者マスタ!$A:$Z,D$2,FALSE))</f>
        <v>宮部 秀樹</v>
      </c>
    </row>
    <row r="123" spans="1:4" x14ac:dyDescent="0.15">
      <c r="A123" s="16">
        <v>1000519</v>
      </c>
      <c r="B123" s="7" t="str">
        <f>IFERROR(VLOOKUP($A123*1,在籍者マスタ!$A:$Z,B$2,FALSE),VLOOKUP(TEXT($A123,"000000"),在籍者マスタ!$A:$Z,B$2,FALSE))</f>
        <v>027</v>
      </c>
      <c r="C123" s="7" t="str">
        <f>IFERROR(VLOOKUP($A123*1,在籍者マスタ!$A:$Z,C$2,FALSE),VLOOKUP(TEXT($A123,"000000"),在籍者マスタ!$A:$Z,C$2,FALSE))</f>
        <v>大阪府支店</v>
      </c>
      <c r="D123" s="7" t="str">
        <f>IFERROR(VLOOKUP($A123*1,在籍者マスタ!$A:$Z,D$2,FALSE),VLOOKUP(TEXT($A123,"000000"),在籍者マスタ!$A:$Z,D$2,FALSE))</f>
        <v>宮田 季衣</v>
      </c>
    </row>
    <row r="124" spans="1:4" x14ac:dyDescent="0.15">
      <c r="A124" s="16">
        <v>1000524</v>
      </c>
      <c r="B124" s="7" t="str">
        <f>IFERROR(VLOOKUP($A124*1,在籍者マスタ!$A:$Z,B$2,FALSE),VLOOKUP(TEXT($A124,"000000"),在籍者マスタ!$A:$Z,B$2,FALSE))</f>
        <v>040</v>
      </c>
      <c r="C124" s="7" t="str">
        <f>IFERROR(VLOOKUP($A124*1,在籍者マスタ!$A:$Z,C$2,FALSE),VLOOKUP(TEXT($A124,"000000"),在籍者マスタ!$A:$Z,C$2,FALSE))</f>
        <v>福岡県支店</v>
      </c>
      <c r="D124" s="7" t="str">
        <f>IFERROR(VLOOKUP($A124*1,在籍者マスタ!$A:$Z,D$2,FALSE),VLOOKUP(TEXT($A124,"000000"),在籍者マスタ!$A:$Z,D$2,FALSE))</f>
        <v>久保田 由宇</v>
      </c>
    </row>
    <row r="125" spans="1:4" x14ac:dyDescent="0.15">
      <c r="A125" s="16">
        <v>1000525</v>
      </c>
      <c r="B125" s="7" t="str">
        <f>IFERROR(VLOOKUP($A125*1,在籍者マスタ!$A:$Z,B$2,FALSE),VLOOKUP(TEXT($A125,"000000"),在籍者マスタ!$A:$Z,B$2,FALSE))</f>
        <v>035</v>
      </c>
      <c r="C125" s="7" t="str">
        <f>IFERROR(VLOOKUP($A125*1,在籍者マスタ!$A:$Z,C$2,FALSE),VLOOKUP(TEXT($A125,"000000"),在籍者マスタ!$A:$Z,C$2,FALSE))</f>
        <v>山口県支店</v>
      </c>
      <c r="D125" s="7" t="str">
        <f>IFERROR(VLOOKUP($A125*1,在籍者マスタ!$A:$Z,D$2,FALSE),VLOOKUP(TEXT($A125,"000000"),在籍者マスタ!$A:$Z,D$2,FALSE))</f>
        <v>竹中 沙知絵</v>
      </c>
    </row>
    <row r="126" spans="1:4" x14ac:dyDescent="0.15">
      <c r="A126" s="16">
        <v>1000527</v>
      </c>
      <c r="B126" s="7" t="str">
        <f>IFERROR(VLOOKUP($A126*1,在籍者マスタ!$A:$Z,B$2,FALSE),VLOOKUP(TEXT($A126,"000000"),在籍者マスタ!$A:$Z,B$2,FALSE))</f>
        <v>021</v>
      </c>
      <c r="C126" s="7" t="str">
        <f>IFERROR(VLOOKUP($A126*1,在籍者マスタ!$A:$Z,C$2,FALSE),VLOOKUP(TEXT($A126,"000000"),在籍者マスタ!$A:$Z,C$2,FALSE))</f>
        <v>岐阜県支店</v>
      </c>
      <c r="D126" s="7" t="str">
        <f>IFERROR(VLOOKUP($A126*1,在籍者マスタ!$A:$Z,D$2,FALSE),VLOOKUP(TEXT($A126,"000000"),在籍者マスタ!$A:$Z,D$2,FALSE))</f>
        <v>佐々木 瑠璃亜</v>
      </c>
    </row>
    <row r="127" spans="1:4" x14ac:dyDescent="0.15">
      <c r="A127" s="16">
        <v>1000533</v>
      </c>
      <c r="B127" s="7" t="str">
        <f>IFERROR(VLOOKUP($A127*1,在籍者マスタ!$A:$Z,B$2,FALSE),VLOOKUP(TEXT($A127,"000000"),在籍者マスタ!$A:$Z,B$2,FALSE))</f>
        <v>040</v>
      </c>
      <c r="C127" s="7" t="str">
        <f>IFERROR(VLOOKUP($A127*1,在籍者マスタ!$A:$Z,C$2,FALSE),VLOOKUP(TEXT($A127,"000000"),在籍者マスタ!$A:$Z,C$2,FALSE))</f>
        <v>福岡県支店</v>
      </c>
      <c r="D127" s="7" t="str">
        <f>IFERROR(VLOOKUP($A127*1,在籍者マスタ!$A:$Z,D$2,FALSE),VLOOKUP(TEXT($A127,"000000"),在籍者マスタ!$A:$Z,D$2,FALSE))</f>
        <v>堀越 大五郎</v>
      </c>
    </row>
    <row r="128" spans="1:4" x14ac:dyDescent="0.15">
      <c r="A128" s="16">
        <v>1000535</v>
      </c>
      <c r="B128" s="7" t="str">
        <f>IFERROR(VLOOKUP($A128*1,在籍者マスタ!$A:$Z,B$2,FALSE),VLOOKUP(TEXT($A128,"000000"),在籍者マスタ!$A:$Z,B$2,FALSE))</f>
        <v>007</v>
      </c>
      <c r="C128" s="7" t="str">
        <f>IFERROR(VLOOKUP($A128*1,在籍者マスタ!$A:$Z,C$2,FALSE),VLOOKUP(TEXT($A128,"000000"),在籍者マスタ!$A:$Z,C$2,FALSE))</f>
        <v>福島県支店</v>
      </c>
      <c r="D128" s="7" t="str">
        <f>IFERROR(VLOOKUP($A128*1,在籍者マスタ!$A:$Z,D$2,FALSE),VLOOKUP(TEXT($A128,"000000"),在籍者マスタ!$A:$Z,D$2,FALSE))</f>
        <v>野本 七世</v>
      </c>
    </row>
    <row r="129" spans="1:4" x14ac:dyDescent="0.15">
      <c r="A129" s="16">
        <v>1000536</v>
      </c>
      <c r="B129" s="7" t="str">
        <f>IFERROR(VLOOKUP($A129*1,在籍者マスタ!$A:$Z,B$2,FALSE),VLOOKUP(TEXT($A129,"000000"),在籍者マスタ!$A:$Z,B$2,FALSE))</f>
        <v>023</v>
      </c>
      <c r="C129" s="7" t="str">
        <f>IFERROR(VLOOKUP($A129*1,在籍者マスタ!$A:$Z,C$2,FALSE),VLOOKUP(TEXT($A129,"000000"),在籍者マスタ!$A:$Z,C$2,FALSE))</f>
        <v>愛知県支店</v>
      </c>
      <c r="D129" s="7" t="str">
        <f>IFERROR(VLOOKUP($A129*1,在籍者マスタ!$A:$Z,D$2,FALSE),VLOOKUP(TEXT($A129,"000000"),在籍者マスタ!$A:$Z,D$2,FALSE))</f>
        <v>寺尾 美紀</v>
      </c>
    </row>
    <row r="130" spans="1:4" x14ac:dyDescent="0.15">
      <c r="A130" s="16">
        <v>1000541</v>
      </c>
      <c r="B130" s="7" t="str">
        <f>IFERROR(VLOOKUP($A130*1,在籍者マスタ!$A:$Z,B$2,FALSE),VLOOKUP(TEXT($A130,"000000"),在籍者マスタ!$A:$Z,B$2,FALSE))</f>
        <v>014</v>
      </c>
      <c r="C130" s="7" t="str">
        <f>IFERROR(VLOOKUP($A130*1,在籍者マスタ!$A:$Z,C$2,FALSE),VLOOKUP(TEXT($A130,"000000"),在籍者マスタ!$A:$Z,C$2,FALSE))</f>
        <v>神奈川県支店</v>
      </c>
      <c r="D130" s="7" t="str">
        <f>IFERROR(VLOOKUP($A130*1,在籍者マスタ!$A:$Z,D$2,FALSE),VLOOKUP(TEXT($A130,"000000"),在籍者マスタ!$A:$Z,D$2,FALSE))</f>
        <v>根本 はるか</v>
      </c>
    </row>
    <row r="131" spans="1:4" x14ac:dyDescent="0.15">
      <c r="A131" s="16">
        <v>1000548</v>
      </c>
      <c r="B131" s="7" t="str">
        <f>IFERROR(VLOOKUP($A131*1,在籍者マスタ!$A:$Z,B$2,FALSE),VLOOKUP(TEXT($A131,"000000"),在籍者マスタ!$A:$Z,B$2,FALSE))</f>
        <v>006</v>
      </c>
      <c r="C131" s="7" t="str">
        <f>IFERROR(VLOOKUP($A131*1,在籍者マスタ!$A:$Z,C$2,FALSE),VLOOKUP(TEXT($A131,"000000"),在籍者マスタ!$A:$Z,C$2,FALSE))</f>
        <v>山形県支店</v>
      </c>
      <c r="D131" s="7" t="str">
        <f>IFERROR(VLOOKUP($A131*1,在籍者マスタ!$A:$Z,D$2,FALSE),VLOOKUP(TEXT($A131,"000000"),在籍者マスタ!$A:$Z,D$2,FALSE))</f>
        <v>金城 莉緒</v>
      </c>
    </row>
    <row r="132" spans="1:4" x14ac:dyDescent="0.15">
      <c r="A132" s="16">
        <v>1000552</v>
      </c>
      <c r="B132" s="7" t="str">
        <f>IFERROR(VLOOKUP($A132*1,在籍者マスタ!$A:$Z,B$2,FALSE),VLOOKUP(TEXT($A132,"000000"),在籍者マスタ!$A:$Z,B$2,FALSE))</f>
        <v>019</v>
      </c>
      <c r="C132" s="7" t="str">
        <f>IFERROR(VLOOKUP($A132*1,在籍者マスタ!$A:$Z,C$2,FALSE),VLOOKUP(TEXT($A132,"000000"),在籍者マスタ!$A:$Z,C$2,FALSE))</f>
        <v>山梨県支店</v>
      </c>
      <c r="D132" s="7" t="str">
        <f>IFERROR(VLOOKUP($A132*1,在籍者マスタ!$A:$Z,D$2,FALSE),VLOOKUP(TEXT($A132,"000000"),在籍者マスタ!$A:$Z,D$2,FALSE))</f>
        <v>深田 彩</v>
      </c>
    </row>
    <row r="133" spans="1:4" x14ac:dyDescent="0.15">
      <c r="A133" s="16">
        <v>1000556</v>
      </c>
      <c r="B133" s="7" t="str">
        <f>IFERROR(VLOOKUP($A133*1,在籍者マスタ!$A:$Z,B$2,FALSE),VLOOKUP(TEXT($A133,"000000"),在籍者マスタ!$A:$Z,B$2,FALSE))</f>
        <v>037</v>
      </c>
      <c r="C133" s="7" t="str">
        <f>IFERROR(VLOOKUP($A133*1,在籍者マスタ!$A:$Z,C$2,FALSE),VLOOKUP(TEXT($A133,"000000"),在籍者マスタ!$A:$Z,C$2,FALSE))</f>
        <v>香川県支店</v>
      </c>
      <c r="D133" s="7" t="str">
        <f>IFERROR(VLOOKUP($A133*1,在籍者マスタ!$A:$Z,D$2,FALSE),VLOOKUP(TEXT($A133,"000000"),在籍者マスタ!$A:$Z,D$2,FALSE))</f>
        <v>村中 優一</v>
      </c>
    </row>
    <row r="134" spans="1:4" x14ac:dyDescent="0.15">
      <c r="A134" s="16">
        <v>1000559</v>
      </c>
      <c r="B134" s="7" t="str">
        <f>IFERROR(VLOOKUP($A134*1,在籍者マスタ!$A:$Z,B$2,FALSE),VLOOKUP(TEXT($A134,"000000"),在籍者マスタ!$A:$Z,B$2,FALSE))</f>
        <v>023</v>
      </c>
      <c r="C134" s="7" t="str">
        <f>IFERROR(VLOOKUP($A134*1,在籍者マスタ!$A:$Z,C$2,FALSE),VLOOKUP(TEXT($A134,"000000"),在籍者マスタ!$A:$Z,C$2,FALSE))</f>
        <v>愛知県支店</v>
      </c>
      <c r="D134" s="7" t="str">
        <f>IFERROR(VLOOKUP($A134*1,在籍者マスタ!$A:$Z,D$2,FALSE),VLOOKUP(TEXT($A134,"000000"),在籍者マスタ!$A:$Z,D$2,FALSE))</f>
        <v>染谷 しぼり</v>
      </c>
    </row>
    <row r="135" spans="1:4" x14ac:dyDescent="0.15">
      <c r="A135" s="16">
        <v>1000560</v>
      </c>
      <c r="B135" s="7" t="str">
        <f>IFERROR(VLOOKUP($A135*1,在籍者マスタ!$A:$Z,B$2,FALSE),VLOOKUP(TEXT($A135,"000000"),在籍者マスタ!$A:$Z,B$2,FALSE))</f>
        <v>011</v>
      </c>
      <c r="C135" s="7" t="str">
        <f>IFERROR(VLOOKUP($A135*1,在籍者マスタ!$A:$Z,C$2,FALSE),VLOOKUP(TEXT($A135,"000000"),在籍者マスタ!$A:$Z,C$2,FALSE))</f>
        <v>埼玉県支店</v>
      </c>
      <c r="D135" s="7" t="str">
        <f>IFERROR(VLOOKUP($A135*1,在籍者マスタ!$A:$Z,D$2,FALSE),VLOOKUP(TEXT($A135,"000000"),在籍者マスタ!$A:$Z,D$2,FALSE))</f>
        <v>鹿手袋 佑</v>
      </c>
    </row>
    <row r="136" spans="1:4" x14ac:dyDescent="0.15">
      <c r="A136" s="16">
        <v>1000563</v>
      </c>
      <c r="B136" s="7" t="str">
        <f>IFERROR(VLOOKUP($A136*1,在籍者マスタ!$A:$Z,B$2,FALSE),VLOOKUP(TEXT($A136,"000000"),在籍者マスタ!$A:$Z,B$2,FALSE))</f>
        <v>015</v>
      </c>
      <c r="C136" s="7" t="str">
        <f>IFERROR(VLOOKUP($A136*1,在籍者マスタ!$A:$Z,C$2,FALSE),VLOOKUP(TEXT($A136,"000000"),在籍者マスタ!$A:$Z,C$2,FALSE))</f>
        <v>新潟県支店</v>
      </c>
      <c r="D136" s="7" t="str">
        <f>IFERROR(VLOOKUP($A136*1,在籍者マスタ!$A:$Z,D$2,FALSE),VLOOKUP(TEXT($A136,"000000"),在籍者マスタ!$A:$Z,D$2,FALSE))</f>
        <v>細谷 一恵</v>
      </c>
    </row>
    <row r="137" spans="1:4" x14ac:dyDescent="0.15">
      <c r="A137" s="16">
        <v>1000577</v>
      </c>
      <c r="B137" s="7" t="str">
        <f>IFERROR(VLOOKUP($A137*1,在籍者マスタ!$A:$Z,B$2,FALSE),VLOOKUP(TEXT($A137,"000000"),在籍者マスタ!$A:$Z,B$2,FALSE))</f>
        <v>005</v>
      </c>
      <c r="C137" s="7" t="str">
        <f>IFERROR(VLOOKUP($A137*1,在籍者マスタ!$A:$Z,C$2,FALSE),VLOOKUP(TEXT($A137,"000000"),在籍者マスタ!$A:$Z,C$2,FALSE))</f>
        <v>秋田県支店</v>
      </c>
      <c r="D137" s="7" t="str">
        <f>IFERROR(VLOOKUP($A137*1,在籍者マスタ!$A:$Z,D$2,FALSE),VLOOKUP(TEXT($A137,"000000"),在籍者マスタ!$A:$Z,D$2,FALSE))</f>
        <v>浦田 未來</v>
      </c>
    </row>
    <row r="138" spans="1:4" x14ac:dyDescent="0.15">
      <c r="A138" s="16">
        <v>1000580</v>
      </c>
      <c r="B138" s="7" t="str">
        <f>IFERROR(VLOOKUP($A138*1,在籍者マスタ!$A:$Z,B$2,FALSE),VLOOKUP(TEXT($A138,"000000"),在籍者マスタ!$A:$Z,B$2,FALSE))</f>
        <v>023</v>
      </c>
      <c r="C138" s="7" t="str">
        <f>IFERROR(VLOOKUP($A138*1,在籍者マスタ!$A:$Z,C$2,FALSE),VLOOKUP(TEXT($A138,"000000"),在籍者マスタ!$A:$Z,C$2,FALSE))</f>
        <v>愛知県支店</v>
      </c>
      <c r="D138" s="7" t="str">
        <f>IFERROR(VLOOKUP($A138*1,在籍者マスタ!$A:$Z,D$2,FALSE),VLOOKUP(TEXT($A138,"000000"),在籍者マスタ!$A:$Z,D$2,FALSE))</f>
        <v>井村 敦</v>
      </c>
    </row>
    <row r="139" spans="1:4" x14ac:dyDescent="0.15">
      <c r="A139" s="16">
        <v>1000590</v>
      </c>
      <c r="B139" s="7" t="str">
        <f>IFERROR(VLOOKUP($A139*1,在籍者マスタ!$A:$Z,B$2,FALSE),VLOOKUP(TEXT($A139,"000000"),在籍者マスタ!$A:$Z,B$2,FALSE))</f>
        <v>014</v>
      </c>
      <c r="C139" s="7" t="str">
        <f>IFERROR(VLOOKUP($A139*1,在籍者マスタ!$A:$Z,C$2,FALSE),VLOOKUP(TEXT($A139,"000000"),在籍者マスタ!$A:$Z,C$2,FALSE))</f>
        <v>神奈川県支店</v>
      </c>
      <c r="D139" s="7" t="str">
        <f>IFERROR(VLOOKUP($A139*1,在籍者マスタ!$A:$Z,D$2,FALSE),VLOOKUP(TEXT($A139,"000000"),在籍者マスタ!$A:$Z,D$2,FALSE))</f>
        <v>川本 麻緒</v>
      </c>
    </row>
    <row r="140" spans="1:4" x14ac:dyDescent="0.15">
      <c r="A140" s="16">
        <v>1000593</v>
      </c>
      <c r="B140" s="7" t="str">
        <f>IFERROR(VLOOKUP($A140*1,在籍者マスタ!$A:$Z,B$2,FALSE),VLOOKUP(TEXT($A140,"000000"),在籍者マスタ!$A:$Z,B$2,FALSE))</f>
        <v>011</v>
      </c>
      <c r="C140" s="7" t="str">
        <f>IFERROR(VLOOKUP($A140*1,在籍者マスタ!$A:$Z,C$2,FALSE),VLOOKUP(TEXT($A140,"000000"),在籍者マスタ!$A:$Z,C$2,FALSE))</f>
        <v>埼玉県支店</v>
      </c>
      <c r="D140" s="7" t="str">
        <f>IFERROR(VLOOKUP($A140*1,在籍者マスタ!$A:$Z,D$2,FALSE),VLOOKUP(TEXT($A140,"000000"),在籍者マスタ!$A:$Z,D$2,FALSE))</f>
        <v>深沢 礼子</v>
      </c>
    </row>
    <row r="141" spans="1:4" x14ac:dyDescent="0.15">
      <c r="A141" s="16">
        <v>1000601</v>
      </c>
      <c r="B141" s="7" t="str">
        <f>IFERROR(VLOOKUP($A141*1,在籍者マスタ!$A:$Z,B$2,FALSE),VLOOKUP(TEXT($A141,"000000"),在籍者マスタ!$A:$Z,B$2,FALSE))</f>
        <v>026</v>
      </c>
      <c r="C141" s="7" t="str">
        <f>IFERROR(VLOOKUP($A141*1,在籍者マスタ!$A:$Z,C$2,FALSE),VLOOKUP(TEXT($A141,"000000"),在籍者マスタ!$A:$Z,C$2,FALSE))</f>
        <v>京都府支店</v>
      </c>
      <c r="D141" s="7" t="str">
        <f>IFERROR(VLOOKUP($A141*1,在籍者マスタ!$A:$Z,D$2,FALSE),VLOOKUP(TEXT($A141,"000000"),在籍者マスタ!$A:$Z,D$2,FALSE))</f>
        <v>佐久間 剛基</v>
      </c>
    </row>
    <row r="142" spans="1:4" x14ac:dyDescent="0.15">
      <c r="A142" s="16">
        <v>1000612</v>
      </c>
      <c r="B142" s="7" t="str">
        <f>IFERROR(VLOOKUP($A142*1,在籍者マスタ!$A:$Z,B$2,FALSE),VLOOKUP(TEXT($A142,"000000"),在籍者マスタ!$A:$Z,B$2,FALSE))</f>
        <v>040</v>
      </c>
      <c r="C142" s="7" t="str">
        <f>IFERROR(VLOOKUP($A142*1,在籍者マスタ!$A:$Z,C$2,FALSE),VLOOKUP(TEXT($A142,"000000"),在籍者マスタ!$A:$Z,C$2,FALSE))</f>
        <v>福岡県支店</v>
      </c>
      <c r="D142" s="7" t="str">
        <f>IFERROR(VLOOKUP($A142*1,在籍者マスタ!$A:$Z,D$2,FALSE),VLOOKUP(TEXT($A142,"000000"),在籍者マスタ!$A:$Z,D$2,FALSE))</f>
        <v>富田 有起哉</v>
      </c>
    </row>
    <row r="143" spans="1:4" x14ac:dyDescent="0.15">
      <c r="A143" s="16">
        <v>1000615</v>
      </c>
      <c r="B143" s="7" t="str">
        <f>IFERROR(VLOOKUP($A143*1,在籍者マスタ!$A:$Z,B$2,FALSE),VLOOKUP(TEXT($A143,"000000"),在籍者マスタ!$A:$Z,B$2,FALSE))</f>
        <v>020</v>
      </c>
      <c r="C143" s="7" t="str">
        <f>IFERROR(VLOOKUP($A143*1,在籍者マスタ!$A:$Z,C$2,FALSE),VLOOKUP(TEXT($A143,"000000"),在籍者マスタ!$A:$Z,C$2,FALSE))</f>
        <v>長野県支店</v>
      </c>
      <c r="D143" s="7" t="str">
        <f>IFERROR(VLOOKUP($A143*1,在籍者マスタ!$A:$Z,D$2,FALSE),VLOOKUP(TEXT($A143,"000000"),在籍者マスタ!$A:$Z,D$2,FALSE))</f>
        <v>ト字 コウ</v>
      </c>
    </row>
    <row r="144" spans="1:4" x14ac:dyDescent="0.15">
      <c r="A144" s="16">
        <v>1000617</v>
      </c>
      <c r="B144" s="7" t="str">
        <f>IFERROR(VLOOKUP($A144*1,在籍者マスタ!$A:$Z,B$2,FALSE),VLOOKUP(TEXT($A144,"000000"),在籍者マスタ!$A:$Z,B$2,FALSE))</f>
        <v>028</v>
      </c>
      <c r="C144" s="7" t="str">
        <f>IFERROR(VLOOKUP($A144*1,在籍者マスタ!$A:$Z,C$2,FALSE),VLOOKUP(TEXT($A144,"000000"),在籍者マスタ!$A:$Z,C$2,FALSE))</f>
        <v>兵庫県支店</v>
      </c>
      <c r="D144" s="7" t="str">
        <f>IFERROR(VLOOKUP($A144*1,在籍者マスタ!$A:$Z,D$2,FALSE),VLOOKUP(TEXT($A144,"000000"),在籍者マスタ!$A:$Z,D$2,FALSE))</f>
        <v>木田 はるか</v>
      </c>
    </row>
    <row r="145" spans="1:4" x14ac:dyDescent="0.15">
      <c r="A145" s="16">
        <v>1000621</v>
      </c>
      <c r="B145" s="7" t="str">
        <f>IFERROR(VLOOKUP($A145*1,在籍者マスタ!$A:$Z,B$2,FALSE),VLOOKUP(TEXT($A145,"000000"),在籍者マスタ!$A:$Z,B$2,FALSE))</f>
        <v>027</v>
      </c>
      <c r="C145" s="7" t="str">
        <f>IFERROR(VLOOKUP($A145*1,在籍者マスタ!$A:$Z,C$2,FALSE),VLOOKUP(TEXT($A145,"000000"),在籍者マスタ!$A:$Z,C$2,FALSE))</f>
        <v>大阪府支店</v>
      </c>
      <c r="D145" s="7" t="str">
        <f>IFERROR(VLOOKUP($A145*1,在籍者マスタ!$A:$Z,D$2,FALSE),VLOOKUP(TEXT($A145,"000000"),在籍者マスタ!$A:$Z,D$2,FALSE))</f>
        <v>森永 桃子</v>
      </c>
    </row>
    <row r="146" spans="1:4" x14ac:dyDescent="0.15">
      <c r="A146" s="16">
        <v>1000629</v>
      </c>
      <c r="B146" s="7" t="str">
        <f>IFERROR(VLOOKUP($A146*1,在籍者マスタ!$A:$Z,B$2,FALSE),VLOOKUP(TEXT($A146,"000000"),在籍者マスタ!$A:$Z,B$2,FALSE))</f>
        <v>019</v>
      </c>
      <c r="C146" s="7" t="str">
        <f>IFERROR(VLOOKUP($A146*1,在籍者マスタ!$A:$Z,C$2,FALSE),VLOOKUP(TEXT($A146,"000000"),在籍者マスタ!$A:$Z,C$2,FALSE))</f>
        <v>山梨県支店</v>
      </c>
      <c r="D146" s="7" t="str">
        <f>IFERROR(VLOOKUP($A146*1,在籍者マスタ!$A:$Z,D$2,FALSE),VLOOKUP(TEXT($A146,"000000"),在籍者マスタ!$A:$Z,D$2,FALSE))</f>
        <v>窪塚 恵梨香</v>
      </c>
    </row>
    <row r="147" spans="1:4" x14ac:dyDescent="0.15">
      <c r="A147" s="16">
        <v>1000630</v>
      </c>
      <c r="B147" s="7" t="str">
        <f>IFERROR(VLOOKUP($A147*1,在籍者マスタ!$A:$Z,B$2,FALSE),VLOOKUP(TEXT($A147,"000000"),在籍者マスタ!$A:$Z,B$2,FALSE))</f>
        <v>012</v>
      </c>
      <c r="C147" s="7" t="str">
        <f>IFERROR(VLOOKUP($A147*1,在籍者マスタ!$A:$Z,C$2,FALSE),VLOOKUP(TEXT($A147,"000000"),在籍者マスタ!$A:$Z,C$2,FALSE))</f>
        <v>千葉県支店</v>
      </c>
      <c r="D147" s="7" t="str">
        <f>IFERROR(VLOOKUP($A147*1,在籍者マスタ!$A:$Z,D$2,FALSE),VLOOKUP(TEXT($A147,"000000"),在籍者マスタ!$A:$Z,D$2,FALSE))</f>
        <v>赤坂 惇</v>
      </c>
    </row>
    <row r="148" spans="1:4" x14ac:dyDescent="0.15">
      <c r="A148" s="16">
        <v>1000632</v>
      </c>
      <c r="B148" s="7" t="str">
        <f>IFERROR(VLOOKUP($A148*1,在籍者マスタ!$A:$Z,B$2,FALSE),VLOOKUP(TEXT($A148,"000000"),在籍者マスタ!$A:$Z,B$2,FALSE))</f>
        <v>008</v>
      </c>
      <c r="C148" s="7" t="str">
        <f>IFERROR(VLOOKUP($A148*1,在籍者マスタ!$A:$Z,C$2,FALSE),VLOOKUP(TEXT($A148,"000000"),在籍者マスタ!$A:$Z,C$2,FALSE))</f>
        <v>茨城県支店</v>
      </c>
      <c r="D148" s="7" t="str">
        <f>IFERROR(VLOOKUP($A148*1,在籍者マスタ!$A:$Z,D$2,FALSE),VLOOKUP(TEXT($A148,"000000"),在籍者マスタ!$A:$Z,D$2,FALSE))</f>
        <v>秋葉 寛治</v>
      </c>
    </row>
    <row r="149" spans="1:4" x14ac:dyDescent="0.15">
      <c r="A149" s="16">
        <v>1000637</v>
      </c>
      <c r="B149" s="7" t="str">
        <f>IFERROR(VLOOKUP($A149*1,在籍者マスタ!$A:$Z,B$2,FALSE),VLOOKUP(TEXT($A149,"000000"),在籍者マスタ!$A:$Z,B$2,FALSE))</f>
        <v>003</v>
      </c>
      <c r="C149" s="7" t="str">
        <f>IFERROR(VLOOKUP($A149*1,在籍者マスタ!$A:$Z,C$2,FALSE),VLOOKUP(TEXT($A149,"000000"),在籍者マスタ!$A:$Z,C$2,FALSE))</f>
        <v>岩手県支店</v>
      </c>
      <c r="D149" s="7" t="str">
        <f>IFERROR(VLOOKUP($A149*1,在籍者マスタ!$A:$Z,D$2,FALSE),VLOOKUP(TEXT($A149,"000000"),在籍者マスタ!$A:$Z,D$2,FALSE))</f>
        <v>森山 涼子</v>
      </c>
    </row>
    <row r="150" spans="1:4" x14ac:dyDescent="0.15">
      <c r="A150" s="16">
        <v>1000646</v>
      </c>
      <c r="B150" s="7" t="str">
        <f>IFERROR(VLOOKUP($A150*1,在籍者マスタ!$A:$Z,B$2,FALSE),VLOOKUP(TEXT($A150,"000000"),在籍者マスタ!$A:$Z,B$2,FALSE))</f>
        <v>007</v>
      </c>
      <c r="C150" s="7" t="str">
        <f>IFERROR(VLOOKUP($A150*1,在籍者マスタ!$A:$Z,C$2,FALSE),VLOOKUP(TEXT($A150,"000000"),在籍者マスタ!$A:$Z,C$2,FALSE))</f>
        <v>福島県支店</v>
      </c>
      <c r="D150" s="7" t="str">
        <f>IFERROR(VLOOKUP($A150*1,在籍者マスタ!$A:$Z,D$2,FALSE),VLOOKUP(TEXT($A150,"000000"),在籍者マスタ!$A:$Z,D$2,FALSE))</f>
        <v>加藤 佳乃</v>
      </c>
    </row>
    <row r="151" spans="1:4" x14ac:dyDescent="0.15">
      <c r="A151" s="16">
        <v>1000648</v>
      </c>
      <c r="B151" s="7" t="str">
        <f>IFERROR(VLOOKUP($A151*1,在籍者マスタ!$A:$Z,B$2,FALSE),VLOOKUP(TEXT($A151,"000000"),在籍者マスタ!$A:$Z,B$2,FALSE))</f>
        <v>031</v>
      </c>
      <c r="C151" s="7" t="str">
        <f>IFERROR(VLOOKUP($A151*1,在籍者マスタ!$A:$Z,C$2,FALSE),VLOOKUP(TEXT($A151,"000000"),在籍者マスタ!$A:$Z,C$2,FALSE))</f>
        <v>鳥取県支店</v>
      </c>
      <c r="D151" s="7" t="str">
        <f>IFERROR(VLOOKUP($A151*1,在籍者マスタ!$A:$Z,D$2,FALSE),VLOOKUP(TEXT($A151,"000000"),在籍者マスタ!$A:$Z,D$2,FALSE))</f>
        <v>難波 愛梨</v>
      </c>
    </row>
    <row r="152" spans="1:4" x14ac:dyDescent="0.15">
      <c r="A152" s="16">
        <v>1000651</v>
      </c>
      <c r="B152" s="7" t="str">
        <f>IFERROR(VLOOKUP($A152*1,在籍者マスタ!$A:$Z,B$2,FALSE),VLOOKUP(TEXT($A152,"000000"),在籍者マスタ!$A:$Z,B$2,FALSE))</f>
        <v>023</v>
      </c>
      <c r="C152" s="7" t="str">
        <f>IFERROR(VLOOKUP($A152*1,在籍者マスタ!$A:$Z,C$2,FALSE),VLOOKUP(TEXT($A152,"000000"),在籍者マスタ!$A:$Z,C$2,FALSE))</f>
        <v>愛知県支店</v>
      </c>
      <c r="D152" s="7" t="str">
        <f>IFERROR(VLOOKUP($A152*1,在籍者マスタ!$A:$Z,D$2,FALSE),VLOOKUP(TEXT($A152,"000000"),在籍者マスタ!$A:$Z,D$2,FALSE))</f>
        <v>細川 正敏</v>
      </c>
    </row>
    <row r="153" spans="1:4" x14ac:dyDescent="0.15">
      <c r="A153" s="16">
        <v>1000657</v>
      </c>
      <c r="B153" s="7" t="str">
        <f>IFERROR(VLOOKUP($A153*1,在籍者マスタ!$A:$Z,B$2,FALSE),VLOOKUP(TEXT($A153,"000000"),在籍者マスタ!$A:$Z,B$2,FALSE))</f>
        <v>003</v>
      </c>
      <c r="C153" s="7" t="str">
        <f>IFERROR(VLOOKUP($A153*1,在籍者マスタ!$A:$Z,C$2,FALSE),VLOOKUP(TEXT($A153,"000000"),在籍者マスタ!$A:$Z,C$2,FALSE))</f>
        <v>岩手県支店</v>
      </c>
      <c r="D153" s="7" t="str">
        <f>IFERROR(VLOOKUP($A153*1,在籍者マスタ!$A:$Z,D$2,FALSE),VLOOKUP(TEXT($A153,"000000"),在籍者マスタ!$A:$Z,D$2,FALSE))</f>
        <v>今西 なつみ</v>
      </c>
    </row>
    <row r="154" spans="1:4" x14ac:dyDescent="0.15">
      <c r="A154" s="16">
        <v>1000664</v>
      </c>
      <c r="B154" s="7" t="str">
        <f>IFERROR(VLOOKUP($A154*1,在籍者マスタ!$A:$Z,B$2,FALSE),VLOOKUP(TEXT($A154,"000000"),在籍者マスタ!$A:$Z,B$2,FALSE))</f>
        <v>008</v>
      </c>
      <c r="C154" s="7" t="str">
        <f>IFERROR(VLOOKUP($A154*1,在籍者マスタ!$A:$Z,C$2,FALSE),VLOOKUP(TEXT($A154,"000000"),在籍者マスタ!$A:$Z,C$2,FALSE))</f>
        <v>茨城県支店</v>
      </c>
      <c r="D154" s="7" t="str">
        <f>IFERROR(VLOOKUP($A154*1,在籍者マスタ!$A:$Z,D$2,FALSE),VLOOKUP(TEXT($A154,"000000"),在籍者マスタ!$A:$Z,D$2,FALSE))</f>
        <v>井本 さとみ</v>
      </c>
    </row>
    <row r="155" spans="1:4" x14ac:dyDescent="0.15">
      <c r="A155" s="16">
        <v>1000666</v>
      </c>
      <c r="B155" s="7" t="str">
        <f>IFERROR(VLOOKUP($A155*1,在籍者マスタ!$A:$Z,B$2,FALSE),VLOOKUP(TEXT($A155,"000000"),在籍者マスタ!$A:$Z,B$2,FALSE))</f>
        <v>013</v>
      </c>
      <c r="C155" s="7" t="str">
        <f>IFERROR(VLOOKUP($A155*1,在籍者マスタ!$A:$Z,C$2,FALSE),VLOOKUP(TEXT($A155,"000000"),在籍者マスタ!$A:$Z,C$2,FALSE))</f>
        <v>東京都支店</v>
      </c>
      <c r="D155" s="7" t="str">
        <f>IFERROR(VLOOKUP($A155*1,在籍者マスタ!$A:$Z,D$2,FALSE),VLOOKUP(TEXT($A155,"000000"),在籍者マスタ!$A:$Z,D$2,FALSE))</f>
        <v>大井 隆太</v>
      </c>
    </row>
    <row r="156" spans="1:4" x14ac:dyDescent="0.15">
      <c r="A156" s="16">
        <v>1000670</v>
      </c>
      <c r="B156" s="7" t="str">
        <f>IFERROR(VLOOKUP($A156*1,在籍者マスタ!$A:$Z,B$2,FALSE),VLOOKUP(TEXT($A156,"000000"),在籍者マスタ!$A:$Z,B$2,FALSE))</f>
        <v>034</v>
      </c>
      <c r="C156" s="7" t="str">
        <f>IFERROR(VLOOKUP($A156*1,在籍者マスタ!$A:$Z,C$2,FALSE),VLOOKUP(TEXT($A156,"000000"),在籍者マスタ!$A:$Z,C$2,FALSE))</f>
        <v>広島県支店</v>
      </c>
      <c r="D156" s="7" t="str">
        <f>IFERROR(VLOOKUP($A156*1,在籍者マスタ!$A:$Z,D$2,FALSE),VLOOKUP(TEXT($A156,"000000"),在籍者マスタ!$A:$Z,D$2,FALSE))</f>
        <v>長谷川 茂樹</v>
      </c>
    </row>
    <row r="157" spans="1:4" x14ac:dyDescent="0.15">
      <c r="A157" s="16">
        <v>1000683</v>
      </c>
      <c r="B157" s="7" t="str">
        <f>IFERROR(VLOOKUP($A157*1,在籍者マスタ!$A:$Z,B$2,FALSE),VLOOKUP(TEXT($A157,"000000"),在籍者マスタ!$A:$Z,B$2,FALSE))</f>
        <v>022</v>
      </c>
      <c r="C157" s="7" t="str">
        <f>IFERROR(VLOOKUP($A157*1,在籍者マスタ!$A:$Z,C$2,FALSE),VLOOKUP(TEXT($A157,"000000"),在籍者マスタ!$A:$Z,C$2,FALSE))</f>
        <v>静岡県支店</v>
      </c>
      <c r="D157" s="7" t="str">
        <f>IFERROR(VLOOKUP($A157*1,在籍者マスタ!$A:$Z,D$2,FALSE),VLOOKUP(TEXT($A157,"000000"),在籍者マスタ!$A:$Z,D$2,FALSE))</f>
        <v>合田 淳子</v>
      </c>
    </row>
    <row r="158" spans="1:4" x14ac:dyDescent="0.15">
      <c r="A158" s="16">
        <v>1000684</v>
      </c>
      <c r="B158" s="7" t="str">
        <f>IFERROR(VLOOKUP($A158*1,在籍者マスタ!$A:$Z,B$2,FALSE),VLOOKUP(TEXT($A158,"000000"),在籍者マスタ!$A:$Z,B$2,FALSE))</f>
        <v>010</v>
      </c>
      <c r="C158" s="7" t="str">
        <f>IFERROR(VLOOKUP($A158*1,在籍者マスタ!$A:$Z,C$2,FALSE),VLOOKUP(TEXT($A158,"000000"),在籍者マスタ!$A:$Z,C$2,FALSE))</f>
        <v>群馬県支店</v>
      </c>
      <c r="D158" s="7" t="str">
        <f>IFERROR(VLOOKUP($A158*1,在籍者マスタ!$A:$Z,D$2,FALSE),VLOOKUP(TEXT($A158,"000000"),在籍者マスタ!$A:$Z,D$2,FALSE))</f>
        <v>秋山 直人</v>
      </c>
    </row>
    <row r="159" spans="1:4" x14ac:dyDescent="0.15">
      <c r="A159" s="16">
        <v>1000687</v>
      </c>
      <c r="B159" s="7" t="str">
        <f>IFERROR(VLOOKUP($A159*1,在籍者マスタ!$A:$Z,B$2,FALSE),VLOOKUP(TEXT($A159,"000000"),在籍者マスタ!$A:$Z,B$2,FALSE))</f>
        <v>042</v>
      </c>
      <c r="C159" s="7" t="str">
        <f>IFERROR(VLOOKUP($A159*1,在籍者マスタ!$A:$Z,C$2,FALSE),VLOOKUP(TEXT($A159,"000000"),在籍者マスタ!$A:$Z,C$2,FALSE))</f>
        <v>長崎県支店</v>
      </c>
      <c r="D159" s="7" t="str">
        <f>IFERROR(VLOOKUP($A159*1,在籍者マスタ!$A:$Z,D$2,FALSE),VLOOKUP(TEXT($A159,"000000"),在籍者マスタ!$A:$Z,D$2,FALSE))</f>
        <v>武田 涼</v>
      </c>
    </row>
    <row r="160" spans="1:4" x14ac:dyDescent="0.15">
      <c r="A160" s="16">
        <v>1000692</v>
      </c>
      <c r="B160" s="7" t="str">
        <f>IFERROR(VLOOKUP($A160*1,在籍者マスタ!$A:$Z,B$2,FALSE),VLOOKUP(TEXT($A160,"000000"),在籍者マスタ!$A:$Z,B$2,FALSE))</f>
        <v>027</v>
      </c>
      <c r="C160" s="7" t="str">
        <f>IFERROR(VLOOKUP($A160*1,在籍者マスタ!$A:$Z,C$2,FALSE),VLOOKUP(TEXT($A160,"000000"),在籍者マスタ!$A:$Z,C$2,FALSE))</f>
        <v>大阪府支店</v>
      </c>
      <c r="D160" s="7" t="str">
        <f>IFERROR(VLOOKUP($A160*1,在籍者マスタ!$A:$Z,D$2,FALSE),VLOOKUP(TEXT($A160,"000000"),在籍者マスタ!$A:$Z,D$2,FALSE))</f>
        <v>坂田 徹</v>
      </c>
    </row>
    <row r="161" spans="1:4" x14ac:dyDescent="0.15">
      <c r="A161" s="16">
        <v>1000710</v>
      </c>
      <c r="B161" s="7" t="str">
        <f>IFERROR(VLOOKUP($A161*1,在籍者マスタ!$A:$Z,B$2,FALSE),VLOOKUP(TEXT($A161,"000000"),在籍者マスタ!$A:$Z,B$2,FALSE))</f>
        <v>011</v>
      </c>
      <c r="C161" s="7" t="str">
        <f>IFERROR(VLOOKUP($A161*1,在籍者マスタ!$A:$Z,C$2,FALSE),VLOOKUP(TEXT($A161,"000000"),在籍者マスタ!$A:$Z,C$2,FALSE))</f>
        <v>埼玉県支店</v>
      </c>
      <c r="D161" s="7" t="str">
        <f>IFERROR(VLOOKUP($A161*1,在籍者マスタ!$A:$Z,D$2,FALSE),VLOOKUP(TEXT($A161,"000000"),在籍者マスタ!$A:$Z,D$2,FALSE))</f>
        <v>亀山 えみ</v>
      </c>
    </row>
    <row r="162" spans="1:4" x14ac:dyDescent="0.15">
      <c r="A162" s="16">
        <v>1000714</v>
      </c>
      <c r="B162" s="7" t="str">
        <f>IFERROR(VLOOKUP($A162*1,在籍者マスタ!$A:$Z,B$2,FALSE),VLOOKUP(TEXT($A162,"000000"),在籍者マスタ!$A:$Z,B$2,FALSE))</f>
        <v>026</v>
      </c>
      <c r="C162" s="7" t="str">
        <f>IFERROR(VLOOKUP($A162*1,在籍者マスタ!$A:$Z,C$2,FALSE),VLOOKUP(TEXT($A162,"000000"),在籍者マスタ!$A:$Z,C$2,FALSE))</f>
        <v>京都府支店</v>
      </c>
      <c r="D162" s="7" t="str">
        <f>IFERROR(VLOOKUP($A162*1,在籍者マスタ!$A:$Z,D$2,FALSE),VLOOKUP(TEXT($A162,"000000"),在籍者マスタ!$A:$Z,D$2,FALSE))</f>
        <v>吉川 ケンイチ</v>
      </c>
    </row>
    <row r="163" spans="1:4" x14ac:dyDescent="0.15">
      <c r="A163" s="16">
        <v>1000733</v>
      </c>
      <c r="B163" s="7" t="str">
        <f>IFERROR(VLOOKUP($A163*1,在籍者マスタ!$A:$Z,B$2,FALSE),VLOOKUP(TEXT($A163,"000000"),在籍者マスタ!$A:$Z,B$2,FALSE))</f>
        <v>001</v>
      </c>
      <c r="C163" s="7" t="str">
        <f>IFERROR(VLOOKUP($A163*1,在籍者マスタ!$A:$Z,C$2,FALSE),VLOOKUP(TEXT($A163,"000000"),在籍者マスタ!$A:$Z,C$2,FALSE))</f>
        <v>北海道支店</v>
      </c>
      <c r="D163" s="7" t="str">
        <f>IFERROR(VLOOKUP($A163*1,在籍者マスタ!$A:$Z,D$2,FALSE),VLOOKUP(TEXT($A163,"000000"),在籍者マスタ!$A:$Z,D$2,FALSE))</f>
        <v>宮内 祐一</v>
      </c>
    </row>
    <row r="164" spans="1:4" x14ac:dyDescent="0.15">
      <c r="A164" s="16">
        <v>1000742</v>
      </c>
      <c r="B164" s="7" t="str">
        <f>IFERROR(VLOOKUP($A164*1,在籍者マスタ!$A:$Z,B$2,FALSE),VLOOKUP(TEXT($A164,"000000"),在籍者マスタ!$A:$Z,B$2,FALSE))</f>
        <v>027</v>
      </c>
      <c r="C164" s="7" t="str">
        <f>IFERROR(VLOOKUP($A164*1,在籍者マスタ!$A:$Z,C$2,FALSE),VLOOKUP(TEXT($A164,"000000"),在籍者マスタ!$A:$Z,C$2,FALSE))</f>
        <v>大阪府支店</v>
      </c>
      <c r="D164" s="7" t="str">
        <f>IFERROR(VLOOKUP($A164*1,在籍者マスタ!$A:$Z,D$2,FALSE),VLOOKUP(TEXT($A164,"000000"),在籍者マスタ!$A:$Z,D$2,FALSE))</f>
        <v>小幡 佑</v>
      </c>
    </row>
    <row r="165" spans="1:4" x14ac:dyDescent="0.15">
      <c r="A165" s="16">
        <v>1000745</v>
      </c>
      <c r="B165" s="7" t="str">
        <f>IFERROR(VLOOKUP($A165*1,在籍者マスタ!$A:$Z,B$2,FALSE),VLOOKUP(TEXT($A165,"000000"),在籍者マスタ!$A:$Z,B$2,FALSE))</f>
        <v>021</v>
      </c>
      <c r="C165" s="7" t="str">
        <f>IFERROR(VLOOKUP($A165*1,在籍者マスタ!$A:$Z,C$2,FALSE),VLOOKUP(TEXT($A165,"000000"),在籍者マスタ!$A:$Z,C$2,FALSE))</f>
        <v>岐阜県支店</v>
      </c>
      <c r="D165" s="7" t="str">
        <f>IFERROR(VLOOKUP($A165*1,在籍者マスタ!$A:$Z,D$2,FALSE),VLOOKUP(TEXT($A165,"000000"),在籍者マスタ!$A:$Z,D$2,FALSE))</f>
        <v>相原 知世</v>
      </c>
    </row>
    <row r="166" spans="1:4" x14ac:dyDescent="0.15">
      <c r="A166" s="16">
        <v>1000747</v>
      </c>
      <c r="B166" s="7" t="str">
        <f>IFERROR(VLOOKUP($A166*1,在籍者マスタ!$A:$Z,B$2,FALSE),VLOOKUP(TEXT($A166,"000000"),在籍者マスタ!$A:$Z,B$2,FALSE))</f>
        <v>026</v>
      </c>
      <c r="C166" s="7" t="str">
        <f>IFERROR(VLOOKUP($A166*1,在籍者マスタ!$A:$Z,C$2,FALSE),VLOOKUP(TEXT($A166,"000000"),在籍者マスタ!$A:$Z,C$2,FALSE))</f>
        <v>京都府支店</v>
      </c>
      <c r="D166" s="7" t="str">
        <f>IFERROR(VLOOKUP($A166*1,在籍者マスタ!$A:$Z,D$2,FALSE),VLOOKUP(TEXT($A166,"000000"),在籍者マスタ!$A:$Z,D$2,FALSE))</f>
        <v>富山 豊</v>
      </c>
    </row>
    <row r="167" spans="1:4" x14ac:dyDescent="0.15">
      <c r="A167" s="16">
        <v>1000751</v>
      </c>
      <c r="B167" s="7" t="str">
        <f>IFERROR(VLOOKUP($A167*1,在籍者マスタ!$A:$Z,B$2,FALSE),VLOOKUP(TEXT($A167,"000000"),在籍者マスタ!$A:$Z,B$2,FALSE))</f>
        <v>009</v>
      </c>
      <c r="C167" s="7" t="str">
        <f>IFERROR(VLOOKUP($A167*1,在籍者マスタ!$A:$Z,C$2,FALSE),VLOOKUP(TEXT($A167,"000000"),在籍者マスタ!$A:$Z,C$2,FALSE))</f>
        <v>栃木県支店</v>
      </c>
      <c r="D167" s="7" t="str">
        <f>IFERROR(VLOOKUP($A167*1,在籍者マスタ!$A:$Z,D$2,FALSE),VLOOKUP(TEXT($A167,"000000"),在籍者マスタ!$A:$Z,D$2,FALSE))</f>
        <v>紺野 祐一</v>
      </c>
    </row>
    <row r="168" spans="1:4" x14ac:dyDescent="0.15">
      <c r="A168" s="16">
        <v>1000754</v>
      </c>
      <c r="B168" s="7" t="str">
        <f>IFERROR(VLOOKUP($A168*1,在籍者マスタ!$A:$Z,B$2,FALSE),VLOOKUP(TEXT($A168,"000000"),在籍者マスタ!$A:$Z,B$2,FALSE))</f>
        <v>034</v>
      </c>
      <c r="C168" s="7" t="str">
        <f>IFERROR(VLOOKUP($A168*1,在籍者マスタ!$A:$Z,C$2,FALSE),VLOOKUP(TEXT($A168,"000000"),在籍者マスタ!$A:$Z,C$2,FALSE))</f>
        <v>広島県支店</v>
      </c>
      <c r="D168" s="7" t="str">
        <f>IFERROR(VLOOKUP($A168*1,在籍者マスタ!$A:$Z,D$2,FALSE),VLOOKUP(TEXT($A168,"000000"),在籍者マスタ!$A:$Z,D$2,FALSE))</f>
        <v>堀井 秀隆</v>
      </c>
    </row>
    <row r="169" spans="1:4" x14ac:dyDescent="0.15">
      <c r="A169" s="16">
        <v>1000755</v>
      </c>
      <c r="B169" s="7" t="str">
        <f>IFERROR(VLOOKUP($A169*1,在籍者マスタ!$A:$Z,B$2,FALSE),VLOOKUP(TEXT($A169,"000000"),在籍者マスタ!$A:$Z,B$2,FALSE))</f>
        <v>027</v>
      </c>
      <c r="C169" s="7" t="str">
        <f>IFERROR(VLOOKUP($A169*1,在籍者マスタ!$A:$Z,C$2,FALSE),VLOOKUP(TEXT($A169,"000000"),在籍者マスタ!$A:$Z,C$2,FALSE))</f>
        <v>大阪府支店</v>
      </c>
      <c r="D169" s="7" t="str">
        <f>IFERROR(VLOOKUP($A169*1,在籍者マスタ!$A:$Z,D$2,FALSE),VLOOKUP(TEXT($A169,"000000"),在籍者マスタ!$A:$Z,D$2,FALSE))</f>
        <v>平田 宏</v>
      </c>
    </row>
    <row r="170" spans="1:4" x14ac:dyDescent="0.15">
      <c r="A170" s="16">
        <v>1000760</v>
      </c>
      <c r="B170" s="7" t="str">
        <f>IFERROR(VLOOKUP($A170*1,在籍者マスタ!$A:$Z,B$2,FALSE),VLOOKUP(TEXT($A170,"000000"),在籍者マスタ!$A:$Z,B$2,FALSE))</f>
        <v>001</v>
      </c>
      <c r="C170" s="7" t="str">
        <f>IFERROR(VLOOKUP($A170*1,在籍者マスタ!$A:$Z,C$2,FALSE),VLOOKUP(TEXT($A170,"000000"),在籍者マスタ!$A:$Z,C$2,FALSE))</f>
        <v>北海道支店</v>
      </c>
      <c r="D170" s="7" t="str">
        <f>IFERROR(VLOOKUP($A170*1,在籍者マスタ!$A:$Z,D$2,FALSE),VLOOKUP(TEXT($A170,"000000"),在籍者マスタ!$A:$Z,D$2,FALSE))</f>
        <v>中山 由宇</v>
      </c>
    </row>
    <row r="171" spans="1:4" x14ac:dyDescent="0.15">
      <c r="A171" s="16">
        <v>1000762</v>
      </c>
      <c r="B171" s="7" t="str">
        <f>IFERROR(VLOOKUP($A171*1,在籍者マスタ!$A:$Z,B$2,FALSE),VLOOKUP(TEXT($A171,"000000"),在籍者マスタ!$A:$Z,B$2,FALSE))</f>
        <v>022</v>
      </c>
      <c r="C171" s="7" t="str">
        <f>IFERROR(VLOOKUP($A171*1,在籍者マスタ!$A:$Z,C$2,FALSE),VLOOKUP(TEXT($A171,"000000"),在籍者マスタ!$A:$Z,C$2,FALSE))</f>
        <v>静岡県支店</v>
      </c>
      <c r="D171" s="7" t="str">
        <f>IFERROR(VLOOKUP($A171*1,在籍者マスタ!$A:$Z,D$2,FALSE),VLOOKUP(TEXT($A171,"000000"),在籍者マスタ!$A:$Z,D$2,FALSE))</f>
        <v>ともさか 愛</v>
      </c>
    </row>
    <row r="172" spans="1:4" x14ac:dyDescent="0.15">
      <c r="A172" s="16">
        <v>1000768</v>
      </c>
      <c r="B172" s="7" t="str">
        <f>IFERROR(VLOOKUP($A172*1,在籍者マスタ!$A:$Z,B$2,FALSE),VLOOKUP(TEXT($A172,"000000"),在籍者マスタ!$A:$Z,B$2,FALSE))</f>
        <v>033</v>
      </c>
      <c r="C172" s="7" t="str">
        <f>IFERROR(VLOOKUP($A172*1,在籍者マスタ!$A:$Z,C$2,FALSE),VLOOKUP(TEXT($A172,"000000"),在籍者マスタ!$A:$Z,C$2,FALSE))</f>
        <v>岡山県支店</v>
      </c>
      <c r="D172" s="7" t="str">
        <f>IFERROR(VLOOKUP($A172*1,在籍者マスタ!$A:$Z,D$2,FALSE),VLOOKUP(TEXT($A172,"000000"),在籍者マスタ!$A:$Z,D$2,FALSE))</f>
        <v>大西 詩織</v>
      </c>
    </row>
    <row r="173" spans="1:4" x14ac:dyDescent="0.15">
      <c r="A173" s="16">
        <v>1000778</v>
      </c>
      <c r="B173" s="7" t="str">
        <f>IFERROR(VLOOKUP($A173*1,在籍者マスタ!$A:$Z,B$2,FALSE),VLOOKUP(TEXT($A173,"000000"),在籍者マスタ!$A:$Z,B$2,FALSE))</f>
        <v>009</v>
      </c>
      <c r="C173" s="7" t="str">
        <f>IFERROR(VLOOKUP($A173*1,在籍者マスタ!$A:$Z,C$2,FALSE),VLOOKUP(TEXT($A173,"000000"),在籍者マスタ!$A:$Z,C$2,FALSE))</f>
        <v>栃木県支店</v>
      </c>
      <c r="D173" s="7" t="str">
        <f>IFERROR(VLOOKUP($A173*1,在籍者マスタ!$A:$Z,D$2,FALSE),VLOOKUP(TEXT($A173,"000000"),在籍者マスタ!$A:$Z,D$2,FALSE))</f>
        <v>小市 陽子</v>
      </c>
    </row>
    <row r="174" spans="1:4" x14ac:dyDescent="0.15">
      <c r="A174" s="16">
        <v>1000785</v>
      </c>
      <c r="B174" s="7" t="str">
        <f>IFERROR(VLOOKUP($A174*1,在籍者マスタ!$A:$Z,B$2,FALSE),VLOOKUP(TEXT($A174,"000000"),在籍者マスタ!$A:$Z,B$2,FALSE))</f>
        <v>014</v>
      </c>
      <c r="C174" s="7" t="str">
        <f>IFERROR(VLOOKUP($A174*1,在籍者マスタ!$A:$Z,C$2,FALSE),VLOOKUP(TEXT($A174,"000000"),在籍者マスタ!$A:$Z,C$2,FALSE))</f>
        <v>神奈川県支店</v>
      </c>
      <c r="D174" s="7" t="str">
        <f>IFERROR(VLOOKUP($A174*1,在籍者マスタ!$A:$Z,D$2,FALSE),VLOOKUP(TEXT($A174,"000000"),在籍者マスタ!$A:$Z,D$2,FALSE))</f>
        <v>坂口 明宏</v>
      </c>
    </row>
    <row r="175" spans="1:4" x14ac:dyDescent="0.15">
      <c r="A175" s="16">
        <v>1000791</v>
      </c>
      <c r="B175" s="7" t="str">
        <f>IFERROR(VLOOKUP($A175*1,在籍者マスタ!$A:$Z,B$2,FALSE),VLOOKUP(TEXT($A175,"000000"),在籍者マスタ!$A:$Z,B$2,FALSE))</f>
        <v>022</v>
      </c>
      <c r="C175" s="7" t="str">
        <f>IFERROR(VLOOKUP($A175*1,在籍者マスタ!$A:$Z,C$2,FALSE),VLOOKUP(TEXT($A175,"000000"),在籍者マスタ!$A:$Z,C$2,FALSE))</f>
        <v>静岡県支店</v>
      </c>
      <c r="D175" s="7" t="str">
        <f>IFERROR(VLOOKUP($A175*1,在籍者マスタ!$A:$Z,D$2,FALSE),VLOOKUP(TEXT($A175,"000000"),在籍者マスタ!$A:$Z,D$2,FALSE))</f>
        <v>谷 草太</v>
      </c>
    </row>
    <row r="176" spans="1:4" x14ac:dyDescent="0.15">
      <c r="A176" s="16">
        <v>1000792</v>
      </c>
      <c r="B176" s="7" t="str">
        <f>IFERROR(VLOOKUP($A176*1,在籍者マスタ!$A:$Z,B$2,FALSE),VLOOKUP(TEXT($A176,"000000"),在籍者マスタ!$A:$Z,B$2,FALSE))</f>
        <v>013</v>
      </c>
      <c r="C176" s="7" t="str">
        <f>IFERROR(VLOOKUP($A176*1,在籍者マスタ!$A:$Z,C$2,FALSE),VLOOKUP(TEXT($A176,"000000"),在籍者マスタ!$A:$Z,C$2,FALSE))</f>
        <v>東京都支店</v>
      </c>
      <c r="D176" s="7" t="str">
        <f>IFERROR(VLOOKUP($A176*1,在籍者マスタ!$A:$Z,D$2,FALSE),VLOOKUP(TEXT($A176,"000000"),在籍者マスタ!$A:$Z,D$2,FALSE))</f>
        <v>水野 さやか</v>
      </c>
    </row>
    <row r="177" spans="1:4" x14ac:dyDescent="0.15">
      <c r="A177" s="16">
        <v>1000794</v>
      </c>
      <c r="B177" s="7" t="str">
        <f>IFERROR(VLOOKUP($A177*1,在籍者マスタ!$A:$Z,B$2,FALSE),VLOOKUP(TEXT($A177,"000000"),在籍者マスタ!$A:$Z,B$2,FALSE))</f>
        <v>027</v>
      </c>
      <c r="C177" s="7" t="str">
        <f>IFERROR(VLOOKUP($A177*1,在籍者マスタ!$A:$Z,C$2,FALSE),VLOOKUP(TEXT($A177,"000000"),在籍者マスタ!$A:$Z,C$2,FALSE))</f>
        <v>大阪府支店</v>
      </c>
      <c r="D177" s="7" t="str">
        <f>IFERROR(VLOOKUP($A177*1,在籍者マスタ!$A:$Z,D$2,FALSE),VLOOKUP(TEXT($A177,"000000"),在籍者マスタ!$A:$Z,D$2,FALSE))</f>
        <v>杉本 輝信</v>
      </c>
    </row>
    <row r="178" spans="1:4" x14ac:dyDescent="0.15">
      <c r="A178" s="16">
        <v>1000797</v>
      </c>
      <c r="B178" s="7" t="str">
        <f>IFERROR(VLOOKUP($A178*1,在籍者マスタ!$A:$Z,B$2,FALSE),VLOOKUP(TEXT($A178,"000000"),在籍者マスタ!$A:$Z,B$2,FALSE))</f>
        <v>016</v>
      </c>
      <c r="C178" s="7" t="str">
        <f>IFERROR(VLOOKUP($A178*1,在籍者マスタ!$A:$Z,C$2,FALSE),VLOOKUP(TEXT($A178,"000000"),在籍者マスタ!$A:$Z,C$2,FALSE))</f>
        <v>富山県支店</v>
      </c>
      <c r="D178" s="7" t="str">
        <f>IFERROR(VLOOKUP($A178*1,在籍者マスタ!$A:$Z,D$2,FALSE),VLOOKUP(TEXT($A178,"000000"),在籍者マスタ!$A:$Z,D$2,FALSE))</f>
        <v>柴山 なぎさ</v>
      </c>
    </row>
    <row r="179" spans="1:4" x14ac:dyDescent="0.15">
      <c r="A179" s="16">
        <v>1000799</v>
      </c>
      <c r="B179" s="7" t="str">
        <f>IFERROR(VLOOKUP($A179*1,在籍者マスタ!$A:$Z,B$2,FALSE),VLOOKUP(TEXT($A179,"000000"),在籍者マスタ!$A:$Z,B$2,FALSE))</f>
        <v>038</v>
      </c>
      <c r="C179" s="7" t="str">
        <f>IFERROR(VLOOKUP($A179*1,在籍者マスタ!$A:$Z,C$2,FALSE),VLOOKUP(TEXT($A179,"000000"),在籍者マスタ!$A:$Z,C$2,FALSE))</f>
        <v>愛媛県支店</v>
      </c>
      <c r="D179" s="7" t="str">
        <f>IFERROR(VLOOKUP($A179*1,在籍者マスタ!$A:$Z,D$2,FALSE),VLOOKUP(TEXT($A179,"000000"),在籍者マスタ!$A:$Z,D$2,FALSE))</f>
        <v>宍戸 恵子</v>
      </c>
    </row>
    <row r="180" spans="1:4" x14ac:dyDescent="0.15">
      <c r="A180" s="16">
        <v>1000803</v>
      </c>
      <c r="B180" s="7" t="str">
        <f>IFERROR(VLOOKUP($A180*1,在籍者マスタ!$A:$Z,B$2,FALSE),VLOOKUP(TEXT($A180,"000000"),在籍者マスタ!$A:$Z,B$2,FALSE))</f>
        <v>014</v>
      </c>
      <c r="C180" s="7" t="str">
        <f>IFERROR(VLOOKUP($A180*1,在籍者マスタ!$A:$Z,C$2,FALSE),VLOOKUP(TEXT($A180,"000000"),在籍者マスタ!$A:$Z,C$2,FALSE))</f>
        <v>神奈川県支店</v>
      </c>
      <c r="D180" s="7" t="str">
        <f>IFERROR(VLOOKUP($A180*1,在籍者マスタ!$A:$Z,D$2,FALSE),VLOOKUP(TEXT($A180,"000000"),在籍者マスタ!$A:$Z,D$2,FALSE))</f>
        <v>落合 和香</v>
      </c>
    </row>
    <row r="181" spans="1:4" x14ac:dyDescent="0.15">
      <c r="A181" s="16">
        <v>1000807</v>
      </c>
      <c r="B181" s="7" t="str">
        <f>IFERROR(VLOOKUP($A181*1,在籍者マスタ!$A:$Z,B$2,FALSE),VLOOKUP(TEXT($A181,"000000"),在籍者マスタ!$A:$Z,B$2,FALSE))</f>
        <v>035</v>
      </c>
      <c r="C181" s="7" t="str">
        <f>IFERROR(VLOOKUP($A181*1,在籍者マスタ!$A:$Z,C$2,FALSE),VLOOKUP(TEXT($A181,"000000"),在籍者マスタ!$A:$Z,C$2,FALSE))</f>
        <v>山口県支店</v>
      </c>
      <c r="D181" s="7" t="str">
        <f>IFERROR(VLOOKUP($A181*1,在籍者マスタ!$A:$Z,D$2,FALSE),VLOOKUP(TEXT($A181,"000000"),在籍者マスタ!$A:$Z,D$2,FALSE))</f>
        <v>さだ さとみ</v>
      </c>
    </row>
    <row r="182" spans="1:4" x14ac:dyDescent="0.15">
      <c r="A182" s="16">
        <v>1000809</v>
      </c>
      <c r="B182" s="7" t="str">
        <f>IFERROR(VLOOKUP($A182*1,在籍者マスタ!$A:$Z,B$2,FALSE),VLOOKUP(TEXT($A182,"000000"),在籍者マスタ!$A:$Z,B$2,FALSE))</f>
        <v>014</v>
      </c>
      <c r="C182" s="7" t="str">
        <f>IFERROR(VLOOKUP($A182*1,在籍者マスタ!$A:$Z,C$2,FALSE),VLOOKUP(TEXT($A182,"000000"),在籍者マスタ!$A:$Z,C$2,FALSE))</f>
        <v>神奈川県支店</v>
      </c>
      <c r="D182" s="7" t="str">
        <f>IFERROR(VLOOKUP($A182*1,在籍者マスタ!$A:$Z,D$2,FALSE),VLOOKUP(TEXT($A182,"000000"),在籍者マスタ!$A:$Z,D$2,FALSE))</f>
        <v>植松 ひとり</v>
      </c>
    </row>
    <row r="183" spans="1:4" x14ac:dyDescent="0.15">
      <c r="A183" s="16">
        <v>1000810</v>
      </c>
      <c r="B183" s="7" t="str">
        <f>IFERROR(VLOOKUP($A183*1,在籍者マスタ!$A:$Z,B$2,FALSE),VLOOKUP(TEXT($A183,"000000"),在籍者マスタ!$A:$Z,B$2,FALSE))</f>
        <v>013</v>
      </c>
      <c r="C183" s="7" t="str">
        <f>IFERROR(VLOOKUP($A183*1,在籍者マスタ!$A:$Z,C$2,FALSE),VLOOKUP(TEXT($A183,"000000"),在籍者マスタ!$A:$Z,C$2,FALSE))</f>
        <v>東京都支店</v>
      </c>
      <c r="D183" s="7" t="str">
        <f>IFERROR(VLOOKUP($A183*1,在籍者マスタ!$A:$Z,D$2,FALSE),VLOOKUP(TEXT($A183,"000000"),在籍者マスタ!$A:$Z,D$2,FALSE))</f>
        <v>小堀 祐一</v>
      </c>
    </row>
    <row r="184" spans="1:4" x14ac:dyDescent="0.15">
      <c r="A184" s="16">
        <v>1000811</v>
      </c>
      <c r="B184" s="7" t="str">
        <f>IFERROR(VLOOKUP($A184*1,在籍者マスタ!$A:$Z,B$2,FALSE),VLOOKUP(TEXT($A184,"000000"),在籍者マスタ!$A:$Z,B$2,FALSE))</f>
        <v>001</v>
      </c>
      <c r="C184" s="7" t="str">
        <f>IFERROR(VLOOKUP($A184*1,在籍者マスタ!$A:$Z,C$2,FALSE),VLOOKUP(TEXT($A184,"000000"),在籍者マスタ!$A:$Z,C$2,FALSE))</f>
        <v>北海道支店</v>
      </c>
      <c r="D184" s="7" t="str">
        <f>IFERROR(VLOOKUP($A184*1,在籍者マスタ!$A:$Z,D$2,FALSE),VLOOKUP(TEXT($A184,"000000"),在籍者マスタ!$A:$Z,D$2,FALSE))</f>
        <v>芹沢 克実</v>
      </c>
    </row>
    <row r="185" spans="1:4" x14ac:dyDescent="0.15">
      <c r="A185" s="16">
        <v>1000819</v>
      </c>
      <c r="B185" s="7" t="str">
        <f>IFERROR(VLOOKUP($A185*1,在籍者マスタ!$A:$Z,B$2,FALSE),VLOOKUP(TEXT($A185,"000000"),在籍者マスタ!$A:$Z,B$2,FALSE))</f>
        <v>006</v>
      </c>
      <c r="C185" s="7" t="str">
        <f>IFERROR(VLOOKUP($A185*1,在籍者マスタ!$A:$Z,C$2,FALSE),VLOOKUP(TEXT($A185,"000000"),在籍者マスタ!$A:$Z,C$2,FALSE))</f>
        <v>山形県支店</v>
      </c>
      <c r="D185" s="7" t="str">
        <f>IFERROR(VLOOKUP($A185*1,在籍者マスタ!$A:$Z,D$2,FALSE),VLOOKUP(TEXT($A185,"000000"),在籍者マスタ!$A:$Z,D$2,FALSE))</f>
        <v>出口 博之</v>
      </c>
    </row>
    <row r="186" spans="1:4" x14ac:dyDescent="0.15">
      <c r="A186" s="16">
        <v>1000820</v>
      </c>
      <c r="B186" s="7" t="str">
        <f>IFERROR(VLOOKUP($A186*1,在籍者マスタ!$A:$Z,B$2,FALSE),VLOOKUP(TEXT($A186,"000000"),在籍者マスタ!$A:$Z,B$2,FALSE))</f>
        <v>001</v>
      </c>
      <c r="C186" s="7" t="str">
        <f>IFERROR(VLOOKUP($A186*1,在籍者マスタ!$A:$Z,C$2,FALSE),VLOOKUP(TEXT($A186,"000000"),在籍者マスタ!$A:$Z,C$2,FALSE))</f>
        <v>北海道支店</v>
      </c>
      <c r="D186" s="7" t="str">
        <f>IFERROR(VLOOKUP($A186*1,在籍者マスタ!$A:$Z,D$2,FALSE),VLOOKUP(TEXT($A186,"000000"),在籍者マスタ!$A:$Z,D$2,FALSE))</f>
        <v>長沢 メイサ</v>
      </c>
    </row>
    <row r="187" spans="1:4" x14ac:dyDescent="0.15">
      <c r="A187" s="16">
        <v>1000830</v>
      </c>
      <c r="B187" s="7" t="str">
        <f>IFERROR(VLOOKUP($A187*1,在籍者マスタ!$A:$Z,B$2,FALSE),VLOOKUP(TEXT($A187,"000000"),在籍者マスタ!$A:$Z,B$2,FALSE))</f>
        <v>010</v>
      </c>
      <c r="C187" s="7" t="str">
        <f>IFERROR(VLOOKUP($A187*1,在籍者マスタ!$A:$Z,C$2,FALSE),VLOOKUP(TEXT($A187,"000000"),在籍者マスタ!$A:$Z,C$2,FALSE))</f>
        <v>群馬県支店</v>
      </c>
      <c r="D187" s="7" t="str">
        <f>IFERROR(VLOOKUP($A187*1,在籍者マスタ!$A:$Z,D$2,FALSE),VLOOKUP(TEXT($A187,"000000"),在籍者マスタ!$A:$Z,D$2,FALSE))</f>
        <v>ほしの 莉央</v>
      </c>
    </row>
    <row r="188" spans="1:4" x14ac:dyDescent="0.15">
      <c r="A188" s="16">
        <v>1000833</v>
      </c>
      <c r="B188" s="7" t="str">
        <f>IFERROR(VLOOKUP($A188*1,在籍者マスタ!$A:$Z,B$2,FALSE),VLOOKUP(TEXT($A188,"000000"),在籍者マスタ!$A:$Z,B$2,FALSE))</f>
        <v>023</v>
      </c>
      <c r="C188" s="7" t="str">
        <f>IFERROR(VLOOKUP($A188*1,在籍者マスタ!$A:$Z,C$2,FALSE),VLOOKUP(TEXT($A188,"000000"),在籍者マスタ!$A:$Z,C$2,FALSE))</f>
        <v>愛知県支店</v>
      </c>
      <c r="D188" s="7" t="str">
        <f>IFERROR(VLOOKUP($A188*1,在籍者マスタ!$A:$Z,D$2,FALSE),VLOOKUP(TEXT($A188,"000000"),在籍者マスタ!$A:$Z,D$2,FALSE))</f>
        <v>目黒 禄郎</v>
      </c>
    </row>
    <row r="189" spans="1:4" x14ac:dyDescent="0.15">
      <c r="A189" s="16">
        <v>1000844</v>
      </c>
      <c r="B189" s="7" t="str">
        <f>IFERROR(VLOOKUP($A189*1,在籍者マスタ!$A:$Z,B$2,FALSE),VLOOKUP(TEXT($A189,"000000"),在籍者マスタ!$A:$Z,B$2,FALSE))</f>
        <v>016</v>
      </c>
      <c r="C189" s="7" t="str">
        <f>IFERROR(VLOOKUP($A189*1,在籍者マスタ!$A:$Z,C$2,FALSE),VLOOKUP(TEXT($A189,"000000"),在籍者マスタ!$A:$Z,C$2,FALSE))</f>
        <v>富山県支店</v>
      </c>
      <c r="D189" s="7" t="str">
        <f>IFERROR(VLOOKUP($A189*1,在籍者マスタ!$A:$Z,D$2,FALSE),VLOOKUP(TEXT($A189,"000000"),在籍者マスタ!$A:$Z,D$2,FALSE))</f>
        <v>大橋 剛基</v>
      </c>
    </row>
    <row r="190" spans="1:4" x14ac:dyDescent="0.15">
      <c r="A190" s="16">
        <v>1000852</v>
      </c>
      <c r="B190" s="7" t="str">
        <f>IFERROR(VLOOKUP($A190*1,在籍者マスタ!$A:$Z,B$2,FALSE),VLOOKUP(TEXT($A190,"000000"),在籍者マスタ!$A:$Z,B$2,FALSE))</f>
        <v>025</v>
      </c>
      <c r="C190" s="7" t="str">
        <f>IFERROR(VLOOKUP($A190*1,在籍者マスタ!$A:$Z,C$2,FALSE),VLOOKUP(TEXT($A190,"000000"),在籍者マスタ!$A:$Z,C$2,FALSE))</f>
        <v>滋賀県支店</v>
      </c>
      <c r="D190" s="7" t="str">
        <f>IFERROR(VLOOKUP($A190*1,在籍者マスタ!$A:$Z,D$2,FALSE),VLOOKUP(TEXT($A190,"000000"),在籍者マスタ!$A:$Z,D$2,FALSE))</f>
        <v>中根 華子</v>
      </c>
    </row>
    <row r="191" spans="1:4" x14ac:dyDescent="0.15">
      <c r="A191" s="16">
        <v>1000859</v>
      </c>
      <c r="B191" s="7" t="str">
        <f>IFERROR(VLOOKUP($A191*1,在籍者マスタ!$A:$Z,B$2,FALSE),VLOOKUP(TEXT($A191,"000000"),在籍者マスタ!$A:$Z,B$2,FALSE))</f>
        <v>005</v>
      </c>
      <c r="C191" s="7" t="str">
        <f>IFERROR(VLOOKUP($A191*1,在籍者マスタ!$A:$Z,C$2,FALSE),VLOOKUP(TEXT($A191,"000000"),在籍者マスタ!$A:$Z,C$2,FALSE))</f>
        <v>秋田県支店</v>
      </c>
      <c r="D191" s="7" t="str">
        <f>IFERROR(VLOOKUP($A191*1,在籍者マスタ!$A:$Z,D$2,FALSE),VLOOKUP(TEXT($A191,"000000"),在籍者マスタ!$A:$Z,D$2,FALSE))</f>
        <v>大久保 幸子</v>
      </c>
    </row>
    <row r="192" spans="1:4" x14ac:dyDescent="0.15">
      <c r="A192" s="16">
        <v>1000861</v>
      </c>
      <c r="B192" s="7" t="str">
        <f>IFERROR(VLOOKUP($A192*1,在籍者マスタ!$A:$Z,B$2,FALSE),VLOOKUP(TEXT($A192,"000000"),在籍者マスタ!$A:$Z,B$2,FALSE))</f>
        <v>033</v>
      </c>
      <c r="C192" s="7" t="str">
        <f>IFERROR(VLOOKUP($A192*1,在籍者マスタ!$A:$Z,C$2,FALSE),VLOOKUP(TEXT($A192,"000000"),在籍者マスタ!$A:$Z,C$2,FALSE))</f>
        <v>岡山県支店</v>
      </c>
      <c r="D192" s="7" t="str">
        <f>IFERROR(VLOOKUP($A192*1,在籍者マスタ!$A:$Z,D$2,FALSE),VLOOKUP(TEXT($A192,"000000"),在籍者マスタ!$A:$Z,D$2,FALSE))</f>
        <v>野沢 美智子</v>
      </c>
    </row>
    <row r="193" spans="1:4" x14ac:dyDescent="0.15">
      <c r="A193" s="16">
        <v>1000863</v>
      </c>
      <c r="B193" s="7" t="str">
        <f>IFERROR(VLOOKUP($A193*1,在籍者マスタ!$A:$Z,B$2,FALSE),VLOOKUP(TEXT($A193,"000000"),在籍者マスタ!$A:$Z,B$2,FALSE))</f>
        <v>021</v>
      </c>
      <c r="C193" s="7" t="str">
        <f>IFERROR(VLOOKUP($A193*1,在籍者マスタ!$A:$Z,C$2,FALSE),VLOOKUP(TEXT($A193,"000000"),在籍者マスタ!$A:$Z,C$2,FALSE))</f>
        <v>岐阜県支店</v>
      </c>
      <c r="D193" s="7" t="str">
        <f>IFERROR(VLOOKUP($A193*1,在籍者マスタ!$A:$Z,D$2,FALSE),VLOOKUP(TEXT($A193,"000000"),在籍者マスタ!$A:$Z,D$2,FALSE))</f>
        <v>山中 さゆり</v>
      </c>
    </row>
    <row r="194" spans="1:4" x14ac:dyDescent="0.15">
      <c r="A194" s="16">
        <v>1000868</v>
      </c>
      <c r="B194" s="7" t="str">
        <f>IFERROR(VLOOKUP($A194*1,在籍者マスタ!$A:$Z,B$2,FALSE),VLOOKUP(TEXT($A194,"000000"),在籍者マスタ!$A:$Z,B$2,FALSE))</f>
        <v>012</v>
      </c>
      <c r="C194" s="7" t="str">
        <f>IFERROR(VLOOKUP($A194*1,在籍者マスタ!$A:$Z,C$2,FALSE),VLOOKUP(TEXT($A194,"000000"),在籍者マスタ!$A:$Z,C$2,FALSE))</f>
        <v>千葉県支店</v>
      </c>
      <c r="D194" s="7" t="str">
        <f>IFERROR(VLOOKUP($A194*1,在籍者マスタ!$A:$Z,D$2,FALSE),VLOOKUP(TEXT($A194,"000000"),在籍者マスタ!$A:$Z,D$2,FALSE))</f>
        <v>大林 勝久</v>
      </c>
    </row>
    <row r="195" spans="1:4" x14ac:dyDescent="0.15">
      <c r="A195" s="16">
        <v>1000869</v>
      </c>
      <c r="B195" s="7" t="str">
        <f>IFERROR(VLOOKUP($A195*1,在籍者マスタ!$A:$Z,B$2,FALSE),VLOOKUP(TEXT($A195,"000000"),在籍者マスタ!$A:$Z,B$2,FALSE))</f>
        <v>040</v>
      </c>
      <c r="C195" s="7" t="str">
        <f>IFERROR(VLOOKUP($A195*1,在籍者マスタ!$A:$Z,C$2,FALSE),VLOOKUP(TEXT($A195,"000000"),在籍者マスタ!$A:$Z,C$2,FALSE))</f>
        <v>福岡県支店</v>
      </c>
      <c r="D195" s="7" t="str">
        <f>IFERROR(VLOOKUP($A195*1,在籍者マスタ!$A:$Z,D$2,FALSE),VLOOKUP(TEXT($A195,"000000"),在籍者マスタ!$A:$Z,D$2,FALSE))</f>
        <v>寺尾 貴嶺</v>
      </c>
    </row>
    <row r="196" spans="1:4" x14ac:dyDescent="0.15">
      <c r="A196" s="16">
        <v>1000870</v>
      </c>
      <c r="B196" s="7" t="str">
        <f>IFERROR(VLOOKUP($A196*1,在籍者マスタ!$A:$Z,B$2,FALSE),VLOOKUP(TEXT($A196,"000000"),在籍者マスタ!$A:$Z,B$2,FALSE))</f>
        <v>020</v>
      </c>
      <c r="C196" s="7" t="str">
        <f>IFERROR(VLOOKUP($A196*1,在籍者マスタ!$A:$Z,C$2,FALSE),VLOOKUP(TEXT($A196,"000000"),在籍者マスタ!$A:$Z,C$2,FALSE))</f>
        <v>長野県支店</v>
      </c>
      <c r="D196" s="7" t="str">
        <f>IFERROR(VLOOKUP($A196*1,在籍者マスタ!$A:$Z,D$2,FALSE),VLOOKUP(TEXT($A196,"000000"),在籍者マスタ!$A:$Z,D$2,FALSE))</f>
        <v>三井 恵子</v>
      </c>
    </row>
    <row r="197" spans="1:4" x14ac:dyDescent="0.15">
      <c r="A197" s="16">
        <v>1000875</v>
      </c>
      <c r="B197" s="7" t="str">
        <f>IFERROR(VLOOKUP($A197*1,在籍者マスタ!$A:$Z,B$2,FALSE),VLOOKUP(TEXT($A197,"000000"),在籍者マスタ!$A:$Z,B$2,FALSE))</f>
        <v>014</v>
      </c>
      <c r="C197" s="7" t="str">
        <f>IFERROR(VLOOKUP($A197*1,在籍者マスタ!$A:$Z,C$2,FALSE),VLOOKUP(TEXT($A197,"000000"),在籍者マスタ!$A:$Z,C$2,FALSE))</f>
        <v>神奈川県支店</v>
      </c>
      <c r="D197" s="7" t="str">
        <f>IFERROR(VLOOKUP($A197*1,在籍者マスタ!$A:$Z,D$2,FALSE),VLOOKUP(TEXT($A197,"000000"),在籍者マスタ!$A:$Z,D$2,FALSE))</f>
        <v>成田 りえ</v>
      </c>
    </row>
    <row r="198" spans="1:4" x14ac:dyDescent="0.15">
      <c r="A198" s="16">
        <v>1000876</v>
      </c>
      <c r="B198" s="7" t="str">
        <f>IFERROR(VLOOKUP($A198*1,在籍者マスタ!$A:$Z,B$2,FALSE),VLOOKUP(TEXT($A198,"000000"),在籍者マスタ!$A:$Z,B$2,FALSE))</f>
        <v>024</v>
      </c>
      <c r="C198" s="7" t="str">
        <f>IFERROR(VLOOKUP($A198*1,在籍者マスタ!$A:$Z,C$2,FALSE),VLOOKUP(TEXT($A198,"000000"),在籍者マスタ!$A:$Z,C$2,FALSE))</f>
        <v>三重県支店</v>
      </c>
      <c r="D198" s="7" t="str">
        <f>IFERROR(VLOOKUP($A198*1,在籍者マスタ!$A:$Z,D$2,FALSE),VLOOKUP(TEXT($A198,"000000"),在籍者マスタ!$A:$Z,D$2,FALSE))</f>
        <v>篠原 獅童</v>
      </c>
    </row>
    <row r="199" spans="1:4" x14ac:dyDescent="0.15">
      <c r="A199" s="16">
        <v>1000878</v>
      </c>
      <c r="B199" s="7" t="str">
        <f>IFERROR(VLOOKUP($A199*1,在籍者マスタ!$A:$Z,B$2,FALSE),VLOOKUP(TEXT($A199,"000000"),在籍者マスタ!$A:$Z,B$2,FALSE))</f>
        <v>001</v>
      </c>
      <c r="C199" s="7" t="str">
        <f>IFERROR(VLOOKUP($A199*1,在籍者マスタ!$A:$Z,C$2,FALSE),VLOOKUP(TEXT($A199,"000000"),在籍者マスタ!$A:$Z,C$2,FALSE))</f>
        <v>北海道支店</v>
      </c>
      <c r="D199" s="7" t="str">
        <f>IFERROR(VLOOKUP($A199*1,在籍者マスタ!$A:$Z,D$2,FALSE),VLOOKUP(TEXT($A199,"000000"),在籍者マスタ!$A:$Z,D$2,FALSE))</f>
        <v>武藤 光臣</v>
      </c>
    </row>
    <row r="200" spans="1:4" x14ac:dyDescent="0.15">
      <c r="A200" s="16">
        <v>1000879</v>
      </c>
      <c r="B200" s="7" t="str">
        <f>IFERROR(VLOOKUP($A200*1,在籍者マスタ!$A:$Z,B$2,FALSE),VLOOKUP(TEXT($A200,"000000"),在籍者マスタ!$A:$Z,B$2,FALSE))</f>
        <v>009</v>
      </c>
      <c r="C200" s="7" t="str">
        <f>IFERROR(VLOOKUP($A200*1,在籍者マスタ!$A:$Z,C$2,FALSE),VLOOKUP(TEXT($A200,"000000"),在籍者マスタ!$A:$Z,C$2,FALSE))</f>
        <v>栃木県支店</v>
      </c>
      <c r="D200" s="7" t="str">
        <f>IFERROR(VLOOKUP($A200*1,在籍者マスタ!$A:$Z,D$2,FALSE),VLOOKUP(TEXT($A200,"000000"),在籍者マスタ!$A:$Z,D$2,FALSE))</f>
        <v>有田 俊二</v>
      </c>
    </row>
    <row r="201" spans="1:4" x14ac:dyDescent="0.15">
      <c r="A201" s="16">
        <v>1000897</v>
      </c>
      <c r="B201" s="7" t="str">
        <f>IFERROR(VLOOKUP($A201*1,在籍者マスタ!$A:$Z,B$2,FALSE),VLOOKUP(TEXT($A201,"000000"),在籍者マスタ!$A:$Z,B$2,FALSE))</f>
        <v>046</v>
      </c>
      <c r="C201" s="7" t="str">
        <f>IFERROR(VLOOKUP($A201*1,在籍者マスタ!$A:$Z,C$2,FALSE),VLOOKUP(TEXT($A201,"000000"),在籍者マスタ!$A:$Z,C$2,FALSE))</f>
        <v>鹿児島県支店</v>
      </c>
      <c r="D201" s="7" t="str">
        <f>IFERROR(VLOOKUP($A201*1,在籍者マスタ!$A:$Z,D$2,FALSE),VLOOKUP(TEXT($A201,"000000"),在籍者マスタ!$A:$Z,D$2,FALSE))</f>
        <v>島村 フミヤ</v>
      </c>
    </row>
    <row r="202" spans="1:4" x14ac:dyDescent="0.15">
      <c r="A202" s="16">
        <v>1000898</v>
      </c>
      <c r="B202" s="7" t="str">
        <f>IFERROR(VLOOKUP($A202*1,在籍者マスタ!$A:$Z,B$2,FALSE),VLOOKUP(TEXT($A202,"000000"),在籍者マスタ!$A:$Z,B$2,FALSE))</f>
        <v>012</v>
      </c>
      <c r="C202" s="7" t="str">
        <f>IFERROR(VLOOKUP($A202*1,在籍者マスタ!$A:$Z,C$2,FALSE),VLOOKUP(TEXT($A202,"000000"),在籍者マスタ!$A:$Z,C$2,FALSE))</f>
        <v>千葉県支店</v>
      </c>
      <c r="D202" s="7" t="str">
        <f>IFERROR(VLOOKUP($A202*1,在籍者マスタ!$A:$Z,D$2,FALSE),VLOOKUP(TEXT($A202,"000000"),在籍者マスタ!$A:$Z,D$2,FALSE))</f>
        <v>出口 景子</v>
      </c>
    </row>
    <row r="203" spans="1:4" x14ac:dyDescent="0.15">
      <c r="A203" s="16">
        <v>1000906</v>
      </c>
      <c r="B203" s="7" t="str">
        <f>IFERROR(VLOOKUP($A203*1,在籍者マスタ!$A:$Z,B$2,FALSE),VLOOKUP(TEXT($A203,"000000"),在籍者マスタ!$A:$Z,B$2,FALSE))</f>
        <v>001</v>
      </c>
      <c r="C203" s="7" t="str">
        <f>IFERROR(VLOOKUP($A203*1,在籍者マスタ!$A:$Z,C$2,FALSE),VLOOKUP(TEXT($A203,"000000"),在籍者マスタ!$A:$Z,C$2,FALSE))</f>
        <v>北海道支店</v>
      </c>
      <c r="D203" s="7" t="str">
        <f>IFERROR(VLOOKUP($A203*1,在籍者マスタ!$A:$Z,D$2,FALSE),VLOOKUP(TEXT($A203,"000000"),在籍者マスタ!$A:$Z,D$2,FALSE))</f>
        <v>八田 あさみ</v>
      </c>
    </row>
    <row r="204" spans="1:4" x14ac:dyDescent="0.15">
      <c r="A204" s="16">
        <v>1000908</v>
      </c>
      <c r="B204" s="7" t="str">
        <f>IFERROR(VLOOKUP($A204*1,在籍者マスタ!$A:$Z,B$2,FALSE),VLOOKUP(TEXT($A204,"000000"),在籍者マスタ!$A:$Z,B$2,FALSE))</f>
        <v>001</v>
      </c>
      <c r="C204" s="7" t="str">
        <f>IFERROR(VLOOKUP($A204*1,在籍者マスタ!$A:$Z,C$2,FALSE),VLOOKUP(TEXT($A204,"000000"),在籍者マスタ!$A:$Z,C$2,FALSE))</f>
        <v>北海道支店</v>
      </c>
      <c r="D204" s="7" t="str">
        <f>IFERROR(VLOOKUP($A204*1,在籍者マスタ!$A:$Z,D$2,FALSE),VLOOKUP(TEXT($A204,"000000"),在籍者マスタ!$A:$Z,D$2,FALSE))</f>
        <v>津川 小百合</v>
      </c>
    </row>
    <row r="205" spans="1:4" x14ac:dyDescent="0.15">
      <c r="A205" s="16">
        <v>1000910</v>
      </c>
      <c r="B205" s="7" t="str">
        <f>IFERROR(VLOOKUP($A205*1,在籍者マスタ!$A:$Z,B$2,FALSE),VLOOKUP(TEXT($A205,"000000"),在籍者マスタ!$A:$Z,B$2,FALSE))</f>
        <v>023</v>
      </c>
      <c r="C205" s="7" t="str">
        <f>IFERROR(VLOOKUP($A205*1,在籍者マスタ!$A:$Z,C$2,FALSE),VLOOKUP(TEXT($A205,"000000"),在籍者マスタ!$A:$Z,C$2,FALSE))</f>
        <v>愛知県支店</v>
      </c>
      <c r="D205" s="7" t="str">
        <f>IFERROR(VLOOKUP($A205*1,在籍者マスタ!$A:$Z,D$2,FALSE),VLOOKUP(TEXT($A205,"000000"),在籍者マスタ!$A:$Z,D$2,FALSE))</f>
        <v>市川 一恵</v>
      </c>
    </row>
    <row r="206" spans="1:4" x14ac:dyDescent="0.15">
      <c r="A206" s="16">
        <v>1000916</v>
      </c>
      <c r="B206" s="7" t="str">
        <f>IFERROR(VLOOKUP($A206*1,在籍者マスタ!$A:$Z,B$2,FALSE),VLOOKUP(TEXT($A206,"000000"),在籍者マスタ!$A:$Z,B$2,FALSE))</f>
        <v>012</v>
      </c>
      <c r="C206" s="7" t="str">
        <f>IFERROR(VLOOKUP($A206*1,在籍者マスタ!$A:$Z,C$2,FALSE),VLOOKUP(TEXT($A206,"000000"),在籍者マスタ!$A:$Z,C$2,FALSE))</f>
        <v>千葉県支店</v>
      </c>
      <c r="D206" s="7" t="str">
        <f>IFERROR(VLOOKUP($A206*1,在籍者マスタ!$A:$Z,D$2,FALSE),VLOOKUP(TEXT($A206,"000000"),在籍者マスタ!$A:$Z,D$2,FALSE))</f>
        <v>伊沢 美和子</v>
      </c>
    </row>
    <row r="207" spans="1:4" x14ac:dyDescent="0.15">
      <c r="A207" s="16">
        <v>1000922</v>
      </c>
      <c r="B207" s="7" t="str">
        <f>IFERROR(VLOOKUP($A207*1,在籍者マスタ!$A:$Z,B$2,FALSE),VLOOKUP(TEXT($A207,"000000"),在籍者マスタ!$A:$Z,B$2,FALSE))</f>
        <v>026</v>
      </c>
      <c r="C207" s="7" t="str">
        <f>IFERROR(VLOOKUP($A207*1,在籍者マスタ!$A:$Z,C$2,FALSE),VLOOKUP(TEXT($A207,"000000"),在籍者マスタ!$A:$Z,C$2,FALSE))</f>
        <v>京都府支店</v>
      </c>
      <c r="D207" s="7" t="str">
        <f>IFERROR(VLOOKUP($A207*1,在籍者マスタ!$A:$Z,D$2,FALSE),VLOOKUP(TEXT($A207,"000000"),在籍者マスタ!$A:$Z,D$2,FALSE))</f>
        <v>渡部 さゆり</v>
      </c>
    </row>
    <row r="208" spans="1:4" x14ac:dyDescent="0.15">
      <c r="A208" s="16">
        <v>1000925</v>
      </c>
      <c r="B208" s="7" t="str">
        <f>IFERROR(VLOOKUP($A208*1,在籍者マスタ!$A:$Z,B$2,FALSE),VLOOKUP(TEXT($A208,"000000"),在籍者マスタ!$A:$Z,B$2,FALSE))</f>
        <v>020</v>
      </c>
      <c r="C208" s="7" t="str">
        <f>IFERROR(VLOOKUP($A208*1,在籍者マスタ!$A:$Z,C$2,FALSE),VLOOKUP(TEXT($A208,"000000"),在籍者マスタ!$A:$Z,C$2,FALSE))</f>
        <v>長野県支店</v>
      </c>
      <c r="D208" s="7" t="str">
        <f>IFERROR(VLOOKUP($A208*1,在籍者マスタ!$A:$Z,D$2,FALSE),VLOOKUP(TEXT($A208,"000000"),在籍者マスタ!$A:$Z,D$2,FALSE))</f>
        <v>川原 亮介</v>
      </c>
    </row>
    <row r="209" spans="1:4" x14ac:dyDescent="0.15">
      <c r="A209" s="16">
        <v>1000929</v>
      </c>
      <c r="B209" s="7" t="str">
        <f>IFERROR(VLOOKUP($A209*1,在籍者マスタ!$A:$Z,B$2,FALSE),VLOOKUP(TEXT($A209,"000000"),在籍者マスタ!$A:$Z,B$2,FALSE))</f>
        <v>027</v>
      </c>
      <c r="C209" s="7" t="str">
        <f>IFERROR(VLOOKUP($A209*1,在籍者マスタ!$A:$Z,C$2,FALSE),VLOOKUP(TEXT($A209,"000000"),在籍者マスタ!$A:$Z,C$2,FALSE))</f>
        <v>大阪府支店</v>
      </c>
      <c r="D209" s="7" t="str">
        <f>IFERROR(VLOOKUP($A209*1,在籍者マスタ!$A:$Z,D$2,FALSE),VLOOKUP(TEXT($A209,"000000"),在籍者マスタ!$A:$Z,D$2,FALSE))</f>
        <v>宮崎 一哉</v>
      </c>
    </row>
    <row r="210" spans="1:4" x14ac:dyDescent="0.15">
      <c r="A210" s="16">
        <v>1000930</v>
      </c>
      <c r="B210" s="7" t="str">
        <f>IFERROR(VLOOKUP($A210*1,在籍者マスタ!$A:$Z,B$2,FALSE),VLOOKUP(TEXT($A210,"000000"),在籍者マスタ!$A:$Z,B$2,FALSE))</f>
        <v>001</v>
      </c>
      <c r="C210" s="7" t="str">
        <f>IFERROR(VLOOKUP($A210*1,在籍者マスタ!$A:$Z,C$2,FALSE),VLOOKUP(TEXT($A210,"000000"),在籍者マスタ!$A:$Z,C$2,FALSE))</f>
        <v>北海道支店</v>
      </c>
      <c r="D210" s="7" t="str">
        <f>IFERROR(VLOOKUP($A210*1,在籍者マスタ!$A:$Z,D$2,FALSE),VLOOKUP(TEXT($A210,"000000"),在籍者マスタ!$A:$Z,D$2,FALSE))</f>
        <v>高畑 敏和</v>
      </c>
    </row>
    <row r="211" spans="1:4" x14ac:dyDescent="0.15">
      <c r="A211" s="16">
        <v>1000931</v>
      </c>
      <c r="B211" s="7" t="str">
        <f>IFERROR(VLOOKUP($A211*1,在籍者マスタ!$A:$Z,B$2,FALSE),VLOOKUP(TEXT($A211,"000000"),在籍者マスタ!$A:$Z,B$2,FALSE))</f>
        <v>025</v>
      </c>
      <c r="C211" s="7" t="str">
        <f>IFERROR(VLOOKUP($A211*1,在籍者マスタ!$A:$Z,C$2,FALSE),VLOOKUP(TEXT($A211,"000000"),在籍者マスタ!$A:$Z,C$2,FALSE))</f>
        <v>滋賀県支店</v>
      </c>
      <c r="D211" s="7" t="str">
        <f>IFERROR(VLOOKUP($A211*1,在籍者マスタ!$A:$Z,D$2,FALSE),VLOOKUP(TEXT($A211,"000000"),在籍者マスタ!$A:$Z,D$2,FALSE))</f>
        <v>蒼井 遥</v>
      </c>
    </row>
    <row r="212" spans="1:4" x14ac:dyDescent="0.15">
      <c r="A212" s="16">
        <v>1000933</v>
      </c>
      <c r="B212" s="7" t="str">
        <f>IFERROR(VLOOKUP($A212*1,在籍者マスタ!$A:$Z,B$2,FALSE),VLOOKUP(TEXT($A212,"000000"),在籍者マスタ!$A:$Z,B$2,FALSE))</f>
        <v>013</v>
      </c>
      <c r="C212" s="7" t="str">
        <f>IFERROR(VLOOKUP($A212*1,在籍者マスタ!$A:$Z,C$2,FALSE),VLOOKUP(TEXT($A212,"000000"),在籍者マスタ!$A:$Z,C$2,FALSE))</f>
        <v>東京都支店</v>
      </c>
      <c r="D212" s="7" t="str">
        <f>IFERROR(VLOOKUP($A212*1,在籍者マスタ!$A:$Z,D$2,FALSE),VLOOKUP(TEXT($A212,"000000"),在籍者マスタ!$A:$Z,D$2,FALSE))</f>
        <v>細井 将也</v>
      </c>
    </row>
    <row r="213" spans="1:4" x14ac:dyDescent="0.15">
      <c r="A213" s="16">
        <v>1000934</v>
      </c>
      <c r="B213" s="7" t="str">
        <f>IFERROR(VLOOKUP($A213*1,在籍者マスタ!$A:$Z,B$2,FALSE),VLOOKUP(TEXT($A213,"000000"),在籍者マスタ!$A:$Z,B$2,FALSE))</f>
        <v>029</v>
      </c>
      <c r="C213" s="7" t="str">
        <f>IFERROR(VLOOKUP($A213*1,在籍者マスタ!$A:$Z,C$2,FALSE),VLOOKUP(TEXT($A213,"000000"),在籍者マスタ!$A:$Z,C$2,FALSE))</f>
        <v>奈良県支店</v>
      </c>
      <c r="D213" s="7" t="str">
        <f>IFERROR(VLOOKUP($A213*1,在籍者マスタ!$A:$Z,D$2,FALSE),VLOOKUP(TEXT($A213,"000000"),在籍者マスタ!$A:$Z,D$2,FALSE))</f>
        <v>北島 朝陽</v>
      </c>
    </row>
    <row r="214" spans="1:4" x14ac:dyDescent="0.15">
      <c r="A214" s="16">
        <v>1000939</v>
      </c>
      <c r="B214" s="7" t="str">
        <f>IFERROR(VLOOKUP($A214*1,在籍者マスタ!$A:$Z,B$2,FALSE),VLOOKUP(TEXT($A214,"000000"),在籍者マスタ!$A:$Z,B$2,FALSE))</f>
        <v>025</v>
      </c>
      <c r="C214" s="7" t="str">
        <f>IFERROR(VLOOKUP($A214*1,在籍者マスタ!$A:$Z,C$2,FALSE),VLOOKUP(TEXT($A214,"000000"),在籍者マスタ!$A:$Z,C$2,FALSE))</f>
        <v>滋賀県支店</v>
      </c>
      <c r="D214" s="7" t="str">
        <f>IFERROR(VLOOKUP($A214*1,在籍者マスタ!$A:$Z,D$2,FALSE),VLOOKUP(TEXT($A214,"000000"),在籍者マスタ!$A:$Z,D$2,FALSE))</f>
        <v>藤岡 璃子</v>
      </c>
    </row>
    <row r="215" spans="1:4" x14ac:dyDescent="0.15">
      <c r="A215" s="16">
        <v>1000950</v>
      </c>
      <c r="B215" s="7" t="str">
        <f>IFERROR(VLOOKUP($A215*1,在籍者マスタ!$A:$Z,B$2,FALSE),VLOOKUP(TEXT($A215,"000000"),在籍者マスタ!$A:$Z,B$2,FALSE))</f>
        <v>043</v>
      </c>
      <c r="C215" s="7" t="str">
        <f>IFERROR(VLOOKUP($A215*1,在籍者マスタ!$A:$Z,C$2,FALSE),VLOOKUP(TEXT($A215,"000000"),在籍者マスタ!$A:$Z,C$2,FALSE))</f>
        <v>熊本県支店</v>
      </c>
      <c r="D215" s="7" t="str">
        <f>IFERROR(VLOOKUP($A215*1,在籍者マスタ!$A:$Z,D$2,FALSE),VLOOKUP(TEXT($A215,"000000"),在籍者マスタ!$A:$Z,D$2,FALSE))</f>
        <v>大倉 なつみ</v>
      </c>
    </row>
    <row r="216" spans="1:4" x14ac:dyDescent="0.15">
      <c r="A216" s="16">
        <v>1000953</v>
      </c>
      <c r="B216" s="7" t="str">
        <f>IFERROR(VLOOKUP($A216*1,在籍者マスタ!$A:$Z,B$2,FALSE),VLOOKUP(TEXT($A216,"000000"),在籍者マスタ!$A:$Z,B$2,FALSE))</f>
        <v>040</v>
      </c>
      <c r="C216" s="7" t="str">
        <f>IFERROR(VLOOKUP($A216*1,在籍者マスタ!$A:$Z,C$2,FALSE),VLOOKUP(TEXT($A216,"000000"),在籍者マスタ!$A:$Z,C$2,FALSE))</f>
        <v>福岡県支店</v>
      </c>
      <c r="D216" s="7" t="str">
        <f>IFERROR(VLOOKUP($A216*1,在籍者マスタ!$A:$Z,D$2,FALSE),VLOOKUP(TEXT($A216,"000000"),在籍者マスタ!$A:$Z,D$2,FALSE))</f>
        <v>仲田 哲平</v>
      </c>
    </row>
    <row r="217" spans="1:4" x14ac:dyDescent="0.15">
      <c r="A217" s="16">
        <v>1000954</v>
      </c>
      <c r="B217" s="7" t="str">
        <f>IFERROR(VLOOKUP($A217*1,在籍者マスタ!$A:$Z,B$2,FALSE),VLOOKUP(TEXT($A217,"000000"),在籍者マスタ!$A:$Z,B$2,FALSE))</f>
        <v>013</v>
      </c>
      <c r="C217" s="7" t="str">
        <f>IFERROR(VLOOKUP($A217*1,在籍者マスタ!$A:$Z,C$2,FALSE),VLOOKUP(TEXT($A217,"000000"),在籍者マスタ!$A:$Z,C$2,FALSE))</f>
        <v>東京都支店</v>
      </c>
      <c r="D217" s="7" t="str">
        <f>IFERROR(VLOOKUP($A217*1,在籍者マスタ!$A:$Z,D$2,FALSE),VLOOKUP(TEXT($A217,"000000"),在籍者マスタ!$A:$Z,D$2,FALSE))</f>
        <v>須賀 大</v>
      </c>
    </row>
    <row r="218" spans="1:4" x14ac:dyDescent="0.15">
      <c r="A218" s="16">
        <v>1000968</v>
      </c>
      <c r="B218" s="7" t="str">
        <f>IFERROR(VLOOKUP($A218*1,在籍者マスタ!$A:$Z,B$2,FALSE),VLOOKUP(TEXT($A218,"000000"),在籍者マスタ!$A:$Z,B$2,FALSE))</f>
        <v>001</v>
      </c>
      <c r="C218" s="7" t="str">
        <f>IFERROR(VLOOKUP($A218*1,在籍者マスタ!$A:$Z,C$2,FALSE),VLOOKUP(TEXT($A218,"000000"),在籍者マスタ!$A:$Z,C$2,FALSE))</f>
        <v>北海道支店</v>
      </c>
      <c r="D218" s="7" t="str">
        <f>IFERROR(VLOOKUP($A218*1,在籍者マスタ!$A:$Z,D$2,FALSE),VLOOKUP(TEXT($A218,"000000"),在籍者マスタ!$A:$Z,D$2,FALSE))</f>
        <v>有田 薫</v>
      </c>
    </row>
    <row r="219" spans="1:4" x14ac:dyDescent="0.15">
      <c r="A219" s="16">
        <v>1000973</v>
      </c>
      <c r="B219" s="7" t="str">
        <f>IFERROR(VLOOKUP($A219*1,在籍者マスタ!$A:$Z,B$2,FALSE),VLOOKUP(TEXT($A219,"000000"),在籍者マスタ!$A:$Z,B$2,FALSE))</f>
        <v>021</v>
      </c>
      <c r="C219" s="7" t="str">
        <f>IFERROR(VLOOKUP($A219*1,在籍者マスタ!$A:$Z,C$2,FALSE),VLOOKUP(TEXT($A219,"000000"),在籍者マスタ!$A:$Z,C$2,FALSE))</f>
        <v>岐阜県支店</v>
      </c>
      <c r="D219" s="7" t="str">
        <f>IFERROR(VLOOKUP($A219*1,在籍者マスタ!$A:$Z,D$2,FALSE),VLOOKUP(TEXT($A219,"000000"),在籍者マスタ!$A:$Z,D$2,FALSE))</f>
        <v>吹越 璃奈子</v>
      </c>
    </row>
    <row r="220" spans="1:4" x14ac:dyDescent="0.15">
      <c r="A220" s="16">
        <v>1000987</v>
      </c>
      <c r="B220" s="7" t="str">
        <f>IFERROR(VLOOKUP($A220*1,在籍者マスタ!$A:$Z,B$2,FALSE),VLOOKUP(TEXT($A220,"000000"),在籍者マスタ!$A:$Z,B$2,FALSE))</f>
        <v>011</v>
      </c>
      <c r="C220" s="7" t="str">
        <f>IFERROR(VLOOKUP($A220*1,在籍者マスタ!$A:$Z,C$2,FALSE),VLOOKUP(TEXT($A220,"000000"),在籍者マスタ!$A:$Z,C$2,FALSE))</f>
        <v>埼玉県支店</v>
      </c>
      <c r="D220" s="7" t="str">
        <f>IFERROR(VLOOKUP($A220*1,在籍者マスタ!$A:$Z,D$2,FALSE),VLOOKUP(TEXT($A220,"000000"),在籍者マスタ!$A:$Z,D$2,FALSE))</f>
        <v>伊丹 莉央</v>
      </c>
    </row>
    <row r="221" spans="1:4" x14ac:dyDescent="0.15">
      <c r="A221" s="16">
        <v>1000993</v>
      </c>
      <c r="B221" s="7" t="str">
        <f>IFERROR(VLOOKUP($A221*1,在籍者マスタ!$A:$Z,B$2,FALSE),VLOOKUP(TEXT($A221,"000000"),在籍者マスタ!$A:$Z,B$2,FALSE))</f>
        <v>023</v>
      </c>
      <c r="C221" s="7" t="str">
        <f>IFERROR(VLOOKUP($A221*1,在籍者マスタ!$A:$Z,C$2,FALSE),VLOOKUP(TEXT($A221,"000000"),在籍者マスタ!$A:$Z,C$2,FALSE))</f>
        <v>愛知県支店</v>
      </c>
      <c r="D221" s="7" t="str">
        <f>IFERROR(VLOOKUP($A221*1,在籍者マスタ!$A:$Z,D$2,FALSE),VLOOKUP(TEXT($A221,"000000"),在籍者マスタ!$A:$Z,D$2,FALSE))</f>
        <v>上山 勇介</v>
      </c>
    </row>
    <row r="222" spans="1:4" x14ac:dyDescent="0.15">
      <c r="A222" s="16">
        <v>1001001</v>
      </c>
      <c r="B222" s="7" t="str">
        <f>IFERROR(VLOOKUP($A222*1,在籍者マスタ!$A:$Z,B$2,FALSE),VLOOKUP(TEXT($A222,"000000"),在籍者マスタ!$A:$Z,B$2,FALSE))</f>
        <v>014</v>
      </c>
      <c r="C222" s="7" t="str">
        <f>IFERROR(VLOOKUP($A222*1,在籍者マスタ!$A:$Z,C$2,FALSE),VLOOKUP(TEXT($A222,"000000"),在籍者マスタ!$A:$Z,C$2,FALSE))</f>
        <v>神奈川県支店</v>
      </c>
      <c r="D222" s="7" t="str">
        <f>IFERROR(VLOOKUP($A222*1,在籍者マスタ!$A:$Z,D$2,FALSE),VLOOKUP(TEXT($A222,"000000"),在籍者マスタ!$A:$Z,D$2,FALSE))</f>
        <v>前野 美優</v>
      </c>
    </row>
    <row r="223" spans="1:4" x14ac:dyDescent="0.15">
      <c r="A223" s="16">
        <v>1001003</v>
      </c>
      <c r="B223" s="7" t="str">
        <f>IFERROR(VLOOKUP($A223*1,在籍者マスタ!$A:$Z,B$2,FALSE),VLOOKUP(TEXT($A223,"000000"),在籍者マスタ!$A:$Z,B$2,FALSE))</f>
        <v>013</v>
      </c>
      <c r="C223" s="7" t="str">
        <f>IFERROR(VLOOKUP($A223*1,在籍者マスタ!$A:$Z,C$2,FALSE),VLOOKUP(TEXT($A223,"000000"),在籍者マスタ!$A:$Z,C$2,FALSE))</f>
        <v>東京都支店</v>
      </c>
      <c r="D223" s="7" t="str">
        <f>IFERROR(VLOOKUP($A223*1,在籍者マスタ!$A:$Z,D$2,FALSE),VLOOKUP(TEXT($A223,"000000"),在籍者マスタ!$A:$Z,D$2,FALSE))</f>
        <v>細川 明慶</v>
      </c>
    </row>
    <row r="224" spans="1:4" x14ac:dyDescent="0.15">
      <c r="A224" s="16">
        <v>1001004</v>
      </c>
      <c r="B224" s="7" t="str">
        <f>IFERROR(VLOOKUP($A224*1,在籍者マスタ!$A:$Z,B$2,FALSE),VLOOKUP(TEXT($A224,"000000"),在籍者マスタ!$A:$Z,B$2,FALSE))</f>
        <v>006</v>
      </c>
      <c r="C224" s="7" t="str">
        <f>IFERROR(VLOOKUP($A224*1,在籍者マスタ!$A:$Z,C$2,FALSE),VLOOKUP(TEXT($A224,"000000"),在籍者マスタ!$A:$Z,C$2,FALSE))</f>
        <v>山形県支店</v>
      </c>
      <c r="D224" s="7" t="str">
        <f>IFERROR(VLOOKUP($A224*1,在籍者マスタ!$A:$Z,D$2,FALSE),VLOOKUP(TEXT($A224,"000000"),在籍者マスタ!$A:$Z,D$2,FALSE))</f>
        <v>境 しぼり</v>
      </c>
    </row>
    <row r="225" spans="1:4" x14ac:dyDescent="0.15">
      <c r="A225" s="16">
        <v>1001007</v>
      </c>
      <c r="B225" s="7" t="str">
        <f>IFERROR(VLOOKUP($A225*1,在籍者マスタ!$A:$Z,B$2,FALSE),VLOOKUP(TEXT($A225,"000000"),在籍者マスタ!$A:$Z,B$2,FALSE))</f>
        <v>017</v>
      </c>
      <c r="C225" s="7" t="str">
        <f>IFERROR(VLOOKUP($A225*1,在籍者マスタ!$A:$Z,C$2,FALSE),VLOOKUP(TEXT($A225,"000000"),在籍者マスタ!$A:$Z,C$2,FALSE))</f>
        <v>石川県支店</v>
      </c>
      <c r="D225" s="7" t="str">
        <f>IFERROR(VLOOKUP($A225*1,在籍者マスタ!$A:$Z,D$2,FALSE),VLOOKUP(TEXT($A225,"000000"),在籍者マスタ!$A:$Z,D$2,FALSE))</f>
        <v>古山 恵梨香</v>
      </c>
    </row>
    <row r="226" spans="1:4" x14ac:dyDescent="0.15">
      <c r="A226" s="16">
        <v>1001013</v>
      </c>
      <c r="B226" s="7" t="str">
        <f>IFERROR(VLOOKUP($A226*1,在籍者マスタ!$A:$Z,B$2,FALSE),VLOOKUP(TEXT($A226,"000000"),在籍者マスタ!$A:$Z,B$2,FALSE))</f>
        <v>047</v>
      </c>
      <c r="C226" s="7" t="str">
        <f>IFERROR(VLOOKUP($A226*1,在籍者マスタ!$A:$Z,C$2,FALSE),VLOOKUP(TEXT($A226,"000000"),在籍者マスタ!$A:$Z,C$2,FALSE))</f>
        <v>沖縄県支店</v>
      </c>
      <c r="D226" s="7" t="str">
        <f>IFERROR(VLOOKUP($A226*1,在籍者マスタ!$A:$Z,D$2,FALSE),VLOOKUP(TEXT($A226,"000000"),在籍者マスタ!$A:$Z,D$2,FALSE))</f>
        <v>神田 ヒカル</v>
      </c>
    </row>
    <row r="227" spans="1:4" x14ac:dyDescent="0.15">
      <c r="A227" s="16">
        <v>1001021</v>
      </c>
      <c r="B227" s="7" t="str">
        <f>IFERROR(VLOOKUP($A227*1,在籍者マスタ!$A:$Z,B$2,FALSE),VLOOKUP(TEXT($A227,"000000"),在籍者マスタ!$A:$Z,B$2,FALSE))</f>
        <v>028</v>
      </c>
      <c r="C227" s="7" t="str">
        <f>IFERROR(VLOOKUP($A227*1,在籍者マスタ!$A:$Z,C$2,FALSE),VLOOKUP(TEXT($A227,"000000"),在籍者マスタ!$A:$Z,C$2,FALSE))</f>
        <v>兵庫県支店</v>
      </c>
      <c r="D227" s="7" t="str">
        <f>IFERROR(VLOOKUP($A227*1,在籍者マスタ!$A:$Z,D$2,FALSE),VLOOKUP(TEXT($A227,"000000"),在籍者マスタ!$A:$Z,D$2,FALSE))</f>
        <v>秋田 太朗</v>
      </c>
    </row>
    <row r="228" spans="1:4" x14ac:dyDescent="0.15">
      <c r="A228" s="16">
        <v>1001027</v>
      </c>
      <c r="B228" s="7" t="str">
        <f>IFERROR(VLOOKUP($A228*1,在籍者マスタ!$A:$Z,B$2,FALSE),VLOOKUP(TEXT($A228,"000000"),在籍者マスタ!$A:$Z,B$2,FALSE))</f>
        <v>014</v>
      </c>
      <c r="C228" s="7" t="str">
        <f>IFERROR(VLOOKUP($A228*1,在籍者マスタ!$A:$Z,C$2,FALSE),VLOOKUP(TEXT($A228,"000000"),在籍者マスタ!$A:$Z,C$2,FALSE))</f>
        <v>神奈川県支店</v>
      </c>
      <c r="D228" s="7" t="str">
        <f>IFERROR(VLOOKUP($A228*1,在籍者マスタ!$A:$Z,D$2,FALSE),VLOOKUP(TEXT($A228,"000000"),在籍者マスタ!$A:$Z,D$2,FALSE))</f>
        <v>永井 恭子</v>
      </c>
    </row>
    <row r="229" spans="1:4" x14ac:dyDescent="0.15">
      <c r="A229" s="16">
        <v>1001032</v>
      </c>
      <c r="B229" s="7" t="str">
        <f>IFERROR(VLOOKUP($A229*1,在籍者マスタ!$A:$Z,B$2,FALSE),VLOOKUP(TEXT($A229,"000000"),在籍者マスタ!$A:$Z,B$2,FALSE))</f>
        <v>013</v>
      </c>
      <c r="C229" s="7" t="str">
        <f>IFERROR(VLOOKUP($A229*1,在籍者マスタ!$A:$Z,C$2,FALSE),VLOOKUP(TEXT($A229,"000000"),在籍者マスタ!$A:$Z,C$2,FALSE))</f>
        <v>東京都支店</v>
      </c>
      <c r="D229" s="7" t="str">
        <f>IFERROR(VLOOKUP($A229*1,在籍者マスタ!$A:$Z,D$2,FALSE),VLOOKUP(TEXT($A229,"000000"),在籍者マスタ!$A:$Z,D$2,FALSE))</f>
        <v>井上 佳乃</v>
      </c>
    </row>
    <row r="230" spans="1:4" x14ac:dyDescent="0.15">
      <c r="A230" s="16">
        <v>1001034</v>
      </c>
      <c r="B230" s="7" t="str">
        <f>IFERROR(VLOOKUP($A230*1,在籍者マスタ!$A:$Z,B$2,FALSE),VLOOKUP(TEXT($A230,"000000"),在籍者マスタ!$A:$Z,B$2,FALSE))</f>
        <v>002</v>
      </c>
      <c r="C230" s="7" t="str">
        <f>IFERROR(VLOOKUP($A230*1,在籍者マスタ!$A:$Z,C$2,FALSE),VLOOKUP(TEXT($A230,"000000"),在籍者マスタ!$A:$Z,C$2,FALSE))</f>
        <v>青森県支店</v>
      </c>
      <c r="D230" s="7" t="str">
        <f>IFERROR(VLOOKUP($A230*1,在籍者マスタ!$A:$Z,D$2,FALSE),VLOOKUP(TEXT($A230,"000000"),在籍者マスタ!$A:$Z,D$2,FALSE))</f>
        <v>高尾 美月</v>
      </c>
    </row>
    <row r="231" spans="1:4" x14ac:dyDescent="0.15">
      <c r="A231" s="16">
        <v>1001035</v>
      </c>
      <c r="B231" s="7" t="str">
        <f>IFERROR(VLOOKUP($A231*1,在籍者マスタ!$A:$Z,B$2,FALSE),VLOOKUP(TEXT($A231,"000000"),在籍者マスタ!$A:$Z,B$2,FALSE))</f>
        <v>011</v>
      </c>
      <c r="C231" s="7" t="str">
        <f>IFERROR(VLOOKUP($A231*1,在籍者マスタ!$A:$Z,C$2,FALSE),VLOOKUP(TEXT($A231,"000000"),在籍者マスタ!$A:$Z,C$2,FALSE))</f>
        <v>埼玉県支店</v>
      </c>
      <c r="D231" s="7" t="str">
        <f>IFERROR(VLOOKUP($A231*1,在籍者マスタ!$A:$Z,D$2,FALSE),VLOOKUP(TEXT($A231,"000000"),在籍者マスタ!$A:$Z,D$2,FALSE))</f>
        <v>中井 ひかり</v>
      </c>
    </row>
    <row r="232" spans="1:4" x14ac:dyDescent="0.15">
      <c r="A232" s="16">
        <v>1001046</v>
      </c>
      <c r="B232" s="7" t="str">
        <f>IFERROR(VLOOKUP($A232*1,在籍者マスタ!$A:$Z,B$2,FALSE),VLOOKUP(TEXT($A232,"000000"),在籍者マスタ!$A:$Z,B$2,FALSE))</f>
        <v>040</v>
      </c>
      <c r="C232" s="7" t="str">
        <f>IFERROR(VLOOKUP($A232*1,在籍者マスタ!$A:$Z,C$2,FALSE),VLOOKUP(TEXT($A232,"000000"),在籍者マスタ!$A:$Z,C$2,FALSE))</f>
        <v>福岡県支店</v>
      </c>
      <c r="D232" s="7" t="str">
        <f>IFERROR(VLOOKUP($A232*1,在籍者マスタ!$A:$Z,D$2,FALSE),VLOOKUP(TEXT($A232,"000000"),在籍者マスタ!$A:$Z,D$2,FALSE))</f>
        <v>板倉 さゆり</v>
      </c>
    </row>
    <row r="233" spans="1:4" x14ac:dyDescent="0.15">
      <c r="A233" s="16">
        <v>1001047</v>
      </c>
      <c r="B233" s="7" t="str">
        <f>IFERROR(VLOOKUP($A233*1,在籍者マスタ!$A:$Z,B$2,FALSE),VLOOKUP(TEXT($A233,"000000"),在籍者マスタ!$A:$Z,B$2,FALSE))</f>
        <v>043</v>
      </c>
      <c r="C233" s="7" t="str">
        <f>IFERROR(VLOOKUP($A233*1,在籍者マスタ!$A:$Z,C$2,FALSE),VLOOKUP(TEXT($A233,"000000"),在籍者マスタ!$A:$Z,C$2,FALSE))</f>
        <v>熊本県支店</v>
      </c>
      <c r="D233" s="7" t="str">
        <f>IFERROR(VLOOKUP($A233*1,在籍者マスタ!$A:$Z,D$2,FALSE),VLOOKUP(TEXT($A233,"000000"),在籍者マスタ!$A:$Z,D$2,FALSE))</f>
        <v>板橋 洋介</v>
      </c>
    </row>
    <row r="234" spans="1:4" x14ac:dyDescent="0.15">
      <c r="A234" s="16">
        <v>1001049</v>
      </c>
      <c r="B234" s="7" t="str">
        <f>IFERROR(VLOOKUP($A234*1,在籍者マスタ!$A:$Z,B$2,FALSE),VLOOKUP(TEXT($A234,"000000"),在籍者マスタ!$A:$Z,B$2,FALSE))</f>
        <v>011</v>
      </c>
      <c r="C234" s="7" t="str">
        <f>IFERROR(VLOOKUP($A234*1,在籍者マスタ!$A:$Z,C$2,FALSE),VLOOKUP(TEXT($A234,"000000"),在籍者マスタ!$A:$Z,C$2,FALSE))</f>
        <v>埼玉県支店</v>
      </c>
      <c r="D234" s="7" t="str">
        <f>IFERROR(VLOOKUP($A234*1,在籍者マスタ!$A:$Z,D$2,FALSE),VLOOKUP(TEXT($A234,"000000"),在籍者マスタ!$A:$Z,D$2,FALSE))</f>
        <v>大和田 さゆり</v>
      </c>
    </row>
    <row r="235" spans="1:4" x14ac:dyDescent="0.15">
      <c r="A235" s="16">
        <v>1001065</v>
      </c>
      <c r="B235" s="7" t="str">
        <f>IFERROR(VLOOKUP($A235*1,在籍者マスタ!$A:$Z,B$2,FALSE),VLOOKUP(TEXT($A235,"000000"),在籍者マスタ!$A:$Z,B$2,FALSE))</f>
        <v>027</v>
      </c>
      <c r="C235" s="7" t="str">
        <f>IFERROR(VLOOKUP($A235*1,在籍者マスタ!$A:$Z,C$2,FALSE),VLOOKUP(TEXT($A235,"000000"),在籍者マスタ!$A:$Z,C$2,FALSE))</f>
        <v>大阪府支店</v>
      </c>
      <c r="D235" s="7" t="str">
        <f>IFERROR(VLOOKUP($A235*1,在籍者マスタ!$A:$Z,D$2,FALSE),VLOOKUP(TEXT($A235,"000000"),在籍者マスタ!$A:$Z,D$2,FALSE))</f>
        <v>五十嵐 進</v>
      </c>
    </row>
    <row r="236" spans="1:4" x14ac:dyDescent="0.15">
      <c r="A236" s="16">
        <v>1001066</v>
      </c>
      <c r="B236" s="7" t="str">
        <f>IFERROR(VLOOKUP($A236*1,在籍者マスタ!$A:$Z,B$2,FALSE),VLOOKUP(TEXT($A236,"000000"),在籍者マスタ!$A:$Z,B$2,FALSE))</f>
        <v>045</v>
      </c>
      <c r="C236" s="7" t="str">
        <f>IFERROR(VLOOKUP($A236*1,在籍者マスタ!$A:$Z,C$2,FALSE),VLOOKUP(TEXT($A236,"000000"),在籍者マスタ!$A:$Z,C$2,FALSE))</f>
        <v>宮崎県支店</v>
      </c>
      <c r="D236" s="7" t="str">
        <f>IFERROR(VLOOKUP($A236*1,在籍者マスタ!$A:$Z,D$2,FALSE),VLOOKUP(TEXT($A236,"000000"),在籍者マスタ!$A:$Z,D$2,FALSE))</f>
        <v>朝倉 かおり</v>
      </c>
    </row>
    <row r="237" spans="1:4" x14ac:dyDescent="0.15">
      <c r="A237" s="16">
        <v>1001067</v>
      </c>
      <c r="B237" s="7" t="str">
        <f>IFERROR(VLOOKUP($A237*1,在籍者マスタ!$A:$Z,B$2,FALSE),VLOOKUP(TEXT($A237,"000000"),在籍者マスタ!$A:$Z,B$2,FALSE))</f>
        <v>036</v>
      </c>
      <c r="C237" s="7" t="str">
        <f>IFERROR(VLOOKUP($A237*1,在籍者マスタ!$A:$Z,C$2,FALSE),VLOOKUP(TEXT($A237,"000000"),在籍者マスタ!$A:$Z,C$2,FALSE))</f>
        <v>徳島県支店</v>
      </c>
      <c r="D237" s="7" t="str">
        <f>IFERROR(VLOOKUP($A237*1,在籍者マスタ!$A:$Z,D$2,FALSE),VLOOKUP(TEXT($A237,"000000"),在籍者マスタ!$A:$Z,D$2,FALSE))</f>
        <v>山川 明宏</v>
      </c>
    </row>
    <row r="238" spans="1:4" x14ac:dyDescent="0.15">
      <c r="A238" s="16">
        <v>1001069</v>
      </c>
      <c r="B238" s="7" t="str">
        <f>IFERROR(VLOOKUP($A238*1,在籍者マスタ!$A:$Z,B$2,FALSE),VLOOKUP(TEXT($A238,"000000"),在籍者マスタ!$A:$Z,B$2,FALSE))</f>
        <v>014</v>
      </c>
      <c r="C238" s="7" t="str">
        <f>IFERROR(VLOOKUP($A238*1,在籍者マスタ!$A:$Z,C$2,FALSE),VLOOKUP(TEXT($A238,"000000"),在籍者マスタ!$A:$Z,C$2,FALSE))</f>
        <v>神奈川県支店</v>
      </c>
      <c r="D238" s="7" t="str">
        <f>IFERROR(VLOOKUP($A238*1,在籍者マスタ!$A:$Z,D$2,FALSE),VLOOKUP(TEXT($A238,"000000"),在籍者マスタ!$A:$Z,D$2,FALSE))</f>
        <v>米田 礼子</v>
      </c>
    </row>
    <row r="239" spans="1:4" x14ac:dyDescent="0.15">
      <c r="A239" s="16">
        <v>1001071</v>
      </c>
      <c r="B239" s="7" t="str">
        <f>IFERROR(VLOOKUP($A239*1,在籍者マスタ!$A:$Z,B$2,FALSE),VLOOKUP(TEXT($A239,"000000"),在籍者マスタ!$A:$Z,B$2,FALSE))</f>
        <v>027</v>
      </c>
      <c r="C239" s="7" t="str">
        <f>IFERROR(VLOOKUP($A239*1,在籍者マスタ!$A:$Z,C$2,FALSE),VLOOKUP(TEXT($A239,"000000"),在籍者マスタ!$A:$Z,C$2,FALSE))</f>
        <v>大阪府支店</v>
      </c>
      <c r="D239" s="7" t="str">
        <f>IFERROR(VLOOKUP($A239*1,在籍者マスタ!$A:$Z,D$2,FALSE),VLOOKUP(TEXT($A239,"000000"),在籍者マスタ!$A:$Z,D$2,FALSE))</f>
        <v>堀口 まみ</v>
      </c>
    </row>
    <row r="240" spans="1:4" x14ac:dyDescent="0.15">
      <c r="A240" s="16">
        <v>1001078</v>
      </c>
      <c r="B240" s="7" t="str">
        <f>IFERROR(VLOOKUP($A240*1,在籍者マスタ!$A:$Z,B$2,FALSE),VLOOKUP(TEXT($A240,"000000"),在籍者マスタ!$A:$Z,B$2,FALSE))</f>
        <v>027</v>
      </c>
      <c r="C240" s="7" t="str">
        <f>IFERROR(VLOOKUP($A240*1,在籍者マスタ!$A:$Z,C$2,FALSE),VLOOKUP(TEXT($A240,"000000"),在籍者マスタ!$A:$Z,C$2,FALSE))</f>
        <v>大阪府支店</v>
      </c>
      <c r="D240" s="7" t="str">
        <f>IFERROR(VLOOKUP($A240*1,在籍者マスタ!$A:$Z,D$2,FALSE),VLOOKUP(TEXT($A240,"000000"),在籍者マスタ!$A:$Z,D$2,FALSE))</f>
        <v>荻原 ヒロ</v>
      </c>
    </row>
    <row r="241" spans="1:4" x14ac:dyDescent="0.15">
      <c r="A241" s="16">
        <v>1001086</v>
      </c>
      <c r="B241" s="7" t="str">
        <f>IFERROR(VLOOKUP($A241*1,在籍者マスタ!$A:$Z,B$2,FALSE),VLOOKUP(TEXT($A241,"000000"),在籍者マスタ!$A:$Z,B$2,FALSE))</f>
        <v>027</v>
      </c>
      <c r="C241" s="7" t="str">
        <f>IFERROR(VLOOKUP($A241*1,在籍者マスタ!$A:$Z,C$2,FALSE),VLOOKUP(TEXT($A241,"000000"),在籍者マスタ!$A:$Z,C$2,FALSE))</f>
        <v>大阪府支店</v>
      </c>
      <c r="D241" s="7" t="str">
        <f>IFERROR(VLOOKUP($A241*1,在籍者マスタ!$A:$Z,D$2,FALSE),VLOOKUP(TEXT($A241,"000000"),在籍者マスタ!$A:$Z,D$2,FALSE))</f>
        <v>笹川 芳正</v>
      </c>
    </row>
    <row r="242" spans="1:4" x14ac:dyDescent="0.15">
      <c r="A242" s="16">
        <v>1001089</v>
      </c>
      <c r="B242" s="7" t="str">
        <f>IFERROR(VLOOKUP($A242*1,在籍者マスタ!$A:$Z,B$2,FALSE),VLOOKUP(TEXT($A242,"000000"),在籍者マスタ!$A:$Z,B$2,FALSE))</f>
        <v>034</v>
      </c>
      <c r="C242" s="7" t="str">
        <f>IFERROR(VLOOKUP($A242*1,在籍者マスタ!$A:$Z,C$2,FALSE),VLOOKUP(TEXT($A242,"000000"),在籍者マスタ!$A:$Z,C$2,FALSE))</f>
        <v>広島県支店</v>
      </c>
      <c r="D242" s="7" t="str">
        <f>IFERROR(VLOOKUP($A242*1,在籍者マスタ!$A:$Z,D$2,FALSE),VLOOKUP(TEXT($A242,"000000"),在籍者マスタ!$A:$Z,D$2,FALSE))</f>
        <v>尾崎 聡</v>
      </c>
    </row>
    <row r="243" spans="1:4" x14ac:dyDescent="0.15">
      <c r="A243" s="16">
        <v>1001091</v>
      </c>
      <c r="B243" s="7" t="str">
        <f>IFERROR(VLOOKUP($A243*1,在籍者マスタ!$A:$Z,B$2,FALSE),VLOOKUP(TEXT($A243,"000000"),在籍者マスタ!$A:$Z,B$2,FALSE))</f>
        <v>044</v>
      </c>
      <c r="C243" s="7" t="str">
        <f>IFERROR(VLOOKUP($A243*1,在籍者マスタ!$A:$Z,C$2,FALSE),VLOOKUP(TEXT($A243,"000000"),在籍者マスタ!$A:$Z,C$2,FALSE))</f>
        <v>大分県支店</v>
      </c>
      <c r="D243" s="7" t="str">
        <f>IFERROR(VLOOKUP($A243*1,在籍者マスタ!$A:$Z,D$2,FALSE),VLOOKUP(TEXT($A243,"000000"),在籍者マスタ!$A:$Z,D$2,FALSE))</f>
        <v>福本 奈々</v>
      </c>
    </row>
    <row r="244" spans="1:4" x14ac:dyDescent="0.15">
      <c r="A244" s="16">
        <v>1001102</v>
      </c>
      <c r="B244" s="7" t="str">
        <f>IFERROR(VLOOKUP($A244*1,在籍者マスタ!$A:$Z,B$2,FALSE),VLOOKUP(TEXT($A244,"000000"),在籍者マスタ!$A:$Z,B$2,FALSE))</f>
        <v>028</v>
      </c>
      <c r="C244" s="7" t="str">
        <f>IFERROR(VLOOKUP($A244*1,在籍者マスタ!$A:$Z,C$2,FALSE),VLOOKUP(TEXT($A244,"000000"),在籍者マスタ!$A:$Z,C$2,FALSE))</f>
        <v>兵庫県支店</v>
      </c>
      <c r="D244" s="7" t="str">
        <f>IFERROR(VLOOKUP($A244*1,在籍者マスタ!$A:$Z,D$2,FALSE),VLOOKUP(TEXT($A244,"000000"),在籍者マスタ!$A:$Z,D$2,FALSE))</f>
        <v>芦田 達士</v>
      </c>
    </row>
    <row r="245" spans="1:4" x14ac:dyDescent="0.15">
      <c r="A245" s="16">
        <v>1001106</v>
      </c>
      <c r="B245" s="7" t="str">
        <f>IFERROR(VLOOKUP($A245*1,在籍者マスタ!$A:$Z,B$2,FALSE),VLOOKUP(TEXT($A245,"000000"),在籍者マスタ!$A:$Z,B$2,FALSE))</f>
        <v>012</v>
      </c>
      <c r="C245" s="7" t="str">
        <f>IFERROR(VLOOKUP($A245*1,在籍者マスタ!$A:$Z,C$2,FALSE),VLOOKUP(TEXT($A245,"000000"),在籍者マスタ!$A:$Z,C$2,FALSE))</f>
        <v>千葉県支店</v>
      </c>
      <c r="D245" s="7" t="str">
        <f>IFERROR(VLOOKUP($A245*1,在籍者マスタ!$A:$Z,D$2,FALSE),VLOOKUP(TEXT($A245,"000000"),在籍者マスタ!$A:$Z,D$2,FALSE))</f>
        <v>松本 莉緒</v>
      </c>
    </row>
    <row r="246" spans="1:4" x14ac:dyDescent="0.15">
      <c r="A246" s="16">
        <v>1001113</v>
      </c>
      <c r="B246" s="7" t="str">
        <f>IFERROR(VLOOKUP($A246*1,在籍者マスタ!$A:$Z,B$2,FALSE),VLOOKUP(TEXT($A246,"000000"),在籍者マスタ!$A:$Z,B$2,FALSE))</f>
        <v>013</v>
      </c>
      <c r="C246" s="7" t="str">
        <f>IFERROR(VLOOKUP($A246*1,在籍者マスタ!$A:$Z,C$2,FALSE),VLOOKUP(TEXT($A246,"000000"),在籍者マスタ!$A:$Z,C$2,FALSE))</f>
        <v>東京都支店</v>
      </c>
      <c r="D246" s="7" t="str">
        <f>IFERROR(VLOOKUP($A246*1,在籍者マスタ!$A:$Z,D$2,FALSE),VLOOKUP(TEXT($A246,"000000"),在籍者マスタ!$A:$Z,D$2,FALSE))</f>
        <v>大塚 まさし</v>
      </c>
    </row>
    <row r="247" spans="1:4" x14ac:dyDescent="0.15">
      <c r="A247" s="16">
        <v>1001115</v>
      </c>
      <c r="B247" s="7" t="str">
        <f>IFERROR(VLOOKUP($A247*1,在籍者マスタ!$A:$Z,B$2,FALSE),VLOOKUP(TEXT($A247,"000000"),在籍者マスタ!$A:$Z,B$2,FALSE))</f>
        <v>009</v>
      </c>
      <c r="C247" s="7" t="str">
        <f>IFERROR(VLOOKUP($A247*1,在籍者マスタ!$A:$Z,C$2,FALSE),VLOOKUP(TEXT($A247,"000000"),在籍者マスタ!$A:$Z,C$2,FALSE))</f>
        <v>栃木県支店</v>
      </c>
      <c r="D247" s="7" t="str">
        <f>IFERROR(VLOOKUP($A247*1,在籍者マスタ!$A:$Z,D$2,FALSE),VLOOKUP(TEXT($A247,"000000"),在籍者マスタ!$A:$Z,D$2,FALSE))</f>
        <v>長野 里奈</v>
      </c>
    </row>
    <row r="248" spans="1:4" x14ac:dyDescent="0.15">
      <c r="A248" s="16">
        <v>1001116</v>
      </c>
      <c r="B248" s="7" t="str">
        <f>IFERROR(VLOOKUP($A248*1,在籍者マスタ!$A:$Z,B$2,FALSE),VLOOKUP(TEXT($A248,"000000"),在籍者マスタ!$A:$Z,B$2,FALSE))</f>
        <v>008</v>
      </c>
      <c r="C248" s="7" t="str">
        <f>IFERROR(VLOOKUP($A248*1,在籍者マスタ!$A:$Z,C$2,FALSE),VLOOKUP(TEXT($A248,"000000"),在籍者マスタ!$A:$Z,C$2,FALSE))</f>
        <v>茨城県支店</v>
      </c>
      <c r="D248" s="7" t="str">
        <f>IFERROR(VLOOKUP($A248*1,在籍者マスタ!$A:$Z,D$2,FALSE),VLOOKUP(TEXT($A248,"000000"),在籍者マスタ!$A:$Z,D$2,FALSE))</f>
        <v>福島 法子</v>
      </c>
    </row>
    <row r="249" spans="1:4" x14ac:dyDescent="0.15">
      <c r="A249" s="16">
        <v>1001128</v>
      </c>
      <c r="B249" s="7" t="str">
        <f>IFERROR(VLOOKUP($A249*1,在籍者マスタ!$A:$Z,B$2,FALSE),VLOOKUP(TEXT($A249,"000000"),在籍者マスタ!$A:$Z,B$2,FALSE))</f>
        <v>012</v>
      </c>
      <c r="C249" s="7" t="str">
        <f>IFERROR(VLOOKUP($A249*1,在籍者マスタ!$A:$Z,C$2,FALSE),VLOOKUP(TEXT($A249,"000000"),在籍者マスタ!$A:$Z,C$2,FALSE))</f>
        <v>千葉県支店</v>
      </c>
      <c r="D249" s="7" t="str">
        <f>IFERROR(VLOOKUP($A249*1,在籍者マスタ!$A:$Z,D$2,FALSE),VLOOKUP(TEXT($A249,"000000"),在籍者マスタ!$A:$Z,D$2,FALSE))</f>
        <v>神崎 博之</v>
      </c>
    </row>
    <row r="250" spans="1:4" x14ac:dyDescent="0.15">
      <c r="A250" s="16">
        <v>1001131</v>
      </c>
      <c r="B250" s="7" t="str">
        <f>IFERROR(VLOOKUP($A250*1,在籍者マスタ!$A:$Z,B$2,FALSE),VLOOKUP(TEXT($A250,"000000"),在籍者マスタ!$A:$Z,B$2,FALSE))</f>
        <v>029</v>
      </c>
      <c r="C250" s="7" t="str">
        <f>IFERROR(VLOOKUP($A250*1,在籍者マスタ!$A:$Z,C$2,FALSE),VLOOKUP(TEXT($A250,"000000"),在籍者マスタ!$A:$Z,C$2,FALSE))</f>
        <v>奈良県支店</v>
      </c>
      <c r="D250" s="7" t="str">
        <f>IFERROR(VLOOKUP($A250*1,在籍者マスタ!$A:$Z,D$2,FALSE),VLOOKUP(TEXT($A250,"000000"),在籍者マスタ!$A:$Z,D$2,FALSE))</f>
        <v>藤島 秀隆</v>
      </c>
    </row>
    <row r="251" spans="1:4" x14ac:dyDescent="0.15">
      <c r="A251" s="16">
        <v>1001132</v>
      </c>
      <c r="B251" s="7" t="str">
        <f>IFERROR(VLOOKUP($A251*1,在籍者マスタ!$A:$Z,B$2,FALSE),VLOOKUP(TEXT($A251,"000000"),在籍者マスタ!$A:$Z,B$2,FALSE))</f>
        <v>001</v>
      </c>
      <c r="C251" s="7" t="str">
        <f>IFERROR(VLOOKUP($A251*1,在籍者マスタ!$A:$Z,C$2,FALSE),VLOOKUP(TEXT($A251,"000000"),在籍者マスタ!$A:$Z,C$2,FALSE))</f>
        <v>北海道支店</v>
      </c>
      <c r="D251" s="7" t="str">
        <f>IFERROR(VLOOKUP($A251*1,在籍者マスタ!$A:$Z,D$2,FALSE),VLOOKUP(TEXT($A251,"000000"),在籍者マスタ!$A:$Z,D$2,FALSE))</f>
        <v>武藤 瑠璃亜</v>
      </c>
    </row>
    <row r="252" spans="1:4" x14ac:dyDescent="0.15">
      <c r="A252" s="16">
        <v>1001133</v>
      </c>
      <c r="B252" s="7" t="str">
        <f>IFERROR(VLOOKUP($A252*1,在籍者マスタ!$A:$Z,B$2,FALSE),VLOOKUP(TEXT($A252,"000000"),在籍者マスタ!$A:$Z,B$2,FALSE))</f>
        <v>027</v>
      </c>
      <c r="C252" s="7" t="str">
        <f>IFERROR(VLOOKUP($A252*1,在籍者マスタ!$A:$Z,C$2,FALSE),VLOOKUP(TEXT($A252,"000000"),在籍者マスタ!$A:$Z,C$2,FALSE))</f>
        <v>大阪府支店</v>
      </c>
      <c r="D252" s="7" t="str">
        <f>IFERROR(VLOOKUP($A252*1,在籍者マスタ!$A:$Z,D$2,FALSE),VLOOKUP(TEXT($A252,"000000"),在籍者マスタ!$A:$Z,D$2,FALSE))</f>
        <v>細川 秀隆</v>
      </c>
    </row>
    <row r="253" spans="1:4" x14ac:dyDescent="0.15">
      <c r="A253" s="16">
        <v>1001138</v>
      </c>
      <c r="B253" s="7" t="str">
        <f>IFERROR(VLOOKUP($A253*1,在籍者マスタ!$A:$Z,B$2,FALSE),VLOOKUP(TEXT($A253,"000000"),在籍者マスタ!$A:$Z,B$2,FALSE))</f>
        <v>003</v>
      </c>
      <c r="C253" s="7" t="str">
        <f>IFERROR(VLOOKUP($A253*1,在籍者マスタ!$A:$Z,C$2,FALSE),VLOOKUP(TEXT($A253,"000000"),在籍者マスタ!$A:$Z,C$2,FALSE))</f>
        <v>岩手県支店</v>
      </c>
      <c r="D253" s="7" t="str">
        <f>IFERROR(VLOOKUP($A253*1,在籍者マスタ!$A:$Z,D$2,FALSE),VLOOKUP(TEXT($A253,"000000"),在籍者マスタ!$A:$Z,D$2,FALSE))</f>
        <v>小笠原 雄太</v>
      </c>
    </row>
    <row r="254" spans="1:4" x14ac:dyDescent="0.15">
      <c r="A254" s="16">
        <v>1001146</v>
      </c>
      <c r="B254" s="7" t="str">
        <f>IFERROR(VLOOKUP($A254*1,在籍者マスタ!$A:$Z,B$2,FALSE),VLOOKUP(TEXT($A254,"000000"),在籍者マスタ!$A:$Z,B$2,FALSE))</f>
        <v>028</v>
      </c>
      <c r="C254" s="7" t="str">
        <f>IFERROR(VLOOKUP($A254*1,在籍者マスタ!$A:$Z,C$2,FALSE),VLOOKUP(TEXT($A254,"000000"),在籍者マスタ!$A:$Z,C$2,FALSE))</f>
        <v>兵庫県支店</v>
      </c>
      <c r="D254" s="7" t="str">
        <f>IFERROR(VLOOKUP($A254*1,在籍者マスタ!$A:$Z,D$2,FALSE),VLOOKUP(TEXT($A254,"000000"),在籍者マスタ!$A:$Z,D$2,FALSE))</f>
        <v>下田 正敏</v>
      </c>
    </row>
    <row r="255" spans="1:4" x14ac:dyDescent="0.15">
      <c r="A255" s="16">
        <v>1001153</v>
      </c>
      <c r="B255" s="7" t="str">
        <f>IFERROR(VLOOKUP($A255*1,在籍者マスタ!$A:$Z,B$2,FALSE),VLOOKUP(TEXT($A255,"000000"),在籍者マスタ!$A:$Z,B$2,FALSE))</f>
        <v>008</v>
      </c>
      <c r="C255" s="7" t="str">
        <f>IFERROR(VLOOKUP($A255*1,在籍者マスタ!$A:$Z,C$2,FALSE),VLOOKUP(TEXT($A255,"000000"),在籍者マスタ!$A:$Z,C$2,FALSE))</f>
        <v>茨城県支店</v>
      </c>
      <c r="D255" s="7" t="str">
        <f>IFERROR(VLOOKUP($A255*1,在籍者マスタ!$A:$Z,D$2,FALSE),VLOOKUP(TEXT($A255,"000000"),在籍者マスタ!$A:$Z,D$2,FALSE))</f>
        <v>出口 晴臣</v>
      </c>
    </row>
    <row r="256" spans="1:4" x14ac:dyDescent="0.15">
      <c r="A256" s="16">
        <v>1001160</v>
      </c>
      <c r="B256" s="7" t="str">
        <f>IFERROR(VLOOKUP($A256*1,在籍者マスタ!$A:$Z,B$2,FALSE),VLOOKUP(TEXT($A256,"000000"),在籍者マスタ!$A:$Z,B$2,FALSE))</f>
        <v>023</v>
      </c>
      <c r="C256" s="7" t="str">
        <f>IFERROR(VLOOKUP($A256*1,在籍者マスタ!$A:$Z,C$2,FALSE),VLOOKUP(TEXT($A256,"000000"),在籍者マスタ!$A:$Z,C$2,FALSE))</f>
        <v>愛知県支店</v>
      </c>
      <c r="D256" s="7" t="str">
        <f>IFERROR(VLOOKUP($A256*1,在籍者マスタ!$A:$Z,D$2,FALSE),VLOOKUP(TEXT($A256,"000000"),在籍者マスタ!$A:$Z,D$2,FALSE))</f>
        <v>福士 朝香</v>
      </c>
    </row>
    <row r="257" spans="1:4" x14ac:dyDescent="0.15">
      <c r="A257" s="16">
        <v>1001164</v>
      </c>
      <c r="B257" s="7" t="str">
        <f>IFERROR(VLOOKUP($A257*1,在籍者マスタ!$A:$Z,B$2,FALSE),VLOOKUP(TEXT($A257,"000000"),在籍者マスタ!$A:$Z,B$2,FALSE))</f>
        <v>038</v>
      </c>
      <c r="C257" s="7" t="str">
        <f>IFERROR(VLOOKUP($A257*1,在籍者マスタ!$A:$Z,C$2,FALSE),VLOOKUP(TEXT($A257,"000000"),在籍者マスタ!$A:$Z,C$2,FALSE))</f>
        <v>愛媛県支店</v>
      </c>
      <c r="D257" s="7" t="str">
        <f>IFERROR(VLOOKUP($A257*1,在籍者マスタ!$A:$Z,D$2,FALSE),VLOOKUP(TEXT($A257,"000000"),在籍者マスタ!$A:$Z,D$2,FALSE))</f>
        <v>ユースケ 紗季</v>
      </c>
    </row>
    <row r="258" spans="1:4" x14ac:dyDescent="0.15">
      <c r="A258" s="16">
        <v>1001172</v>
      </c>
      <c r="B258" s="7" t="str">
        <f>IFERROR(VLOOKUP($A258*1,在籍者マスタ!$A:$Z,B$2,FALSE),VLOOKUP(TEXT($A258,"000000"),在籍者マスタ!$A:$Z,B$2,FALSE))</f>
        <v>023</v>
      </c>
      <c r="C258" s="7" t="str">
        <f>IFERROR(VLOOKUP($A258*1,在籍者マスタ!$A:$Z,C$2,FALSE),VLOOKUP(TEXT($A258,"000000"),在籍者マスタ!$A:$Z,C$2,FALSE))</f>
        <v>愛知県支店</v>
      </c>
      <c r="D258" s="7" t="str">
        <f>IFERROR(VLOOKUP($A258*1,在籍者マスタ!$A:$Z,D$2,FALSE),VLOOKUP(TEXT($A258,"000000"),在籍者マスタ!$A:$Z,D$2,FALSE))</f>
        <v>曽我 法嗣</v>
      </c>
    </row>
    <row r="259" spans="1:4" x14ac:dyDescent="0.15">
      <c r="A259" s="16">
        <v>1001174</v>
      </c>
      <c r="B259" s="7" t="str">
        <f>IFERROR(VLOOKUP($A259*1,在籍者マスタ!$A:$Z,B$2,FALSE),VLOOKUP(TEXT($A259,"000000"),在籍者マスタ!$A:$Z,B$2,FALSE))</f>
        <v>012</v>
      </c>
      <c r="C259" s="7" t="str">
        <f>IFERROR(VLOOKUP($A259*1,在籍者マスタ!$A:$Z,C$2,FALSE),VLOOKUP(TEXT($A259,"000000"),在籍者マスタ!$A:$Z,C$2,FALSE))</f>
        <v>千葉県支店</v>
      </c>
      <c r="D259" s="7" t="str">
        <f>IFERROR(VLOOKUP($A259*1,在籍者マスタ!$A:$Z,D$2,FALSE),VLOOKUP(TEXT($A259,"000000"),在籍者マスタ!$A:$Z,D$2,FALSE))</f>
        <v>田淵 長利</v>
      </c>
    </row>
    <row r="260" spans="1:4" x14ac:dyDescent="0.15">
      <c r="A260" s="16">
        <v>1001179</v>
      </c>
      <c r="B260" s="7" t="str">
        <f>IFERROR(VLOOKUP($A260*1,在籍者マスタ!$A:$Z,B$2,FALSE),VLOOKUP(TEXT($A260,"000000"),在籍者マスタ!$A:$Z,B$2,FALSE))</f>
        <v>006</v>
      </c>
      <c r="C260" s="7" t="str">
        <f>IFERROR(VLOOKUP($A260*1,在籍者マスタ!$A:$Z,C$2,FALSE),VLOOKUP(TEXT($A260,"000000"),在籍者マスタ!$A:$Z,C$2,FALSE))</f>
        <v>山形県支店</v>
      </c>
      <c r="D260" s="7" t="str">
        <f>IFERROR(VLOOKUP($A260*1,在籍者マスタ!$A:$Z,D$2,FALSE),VLOOKUP(TEXT($A260,"000000"),在籍者マスタ!$A:$Z,D$2,FALSE))</f>
        <v>根岸 信輔</v>
      </c>
    </row>
    <row r="261" spans="1:4" x14ac:dyDescent="0.15">
      <c r="A261" s="16">
        <v>1001180</v>
      </c>
      <c r="B261" s="7" t="str">
        <f>IFERROR(VLOOKUP($A261*1,在籍者マスタ!$A:$Z,B$2,FALSE),VLOOKUP(TEXT($A261,"000000"),在籍者マスタ!$A:$Z,B$2,FALSE))</f>
        <v>028</v>
      </c>
      <c r="C261" s="7" t="str">
        <f>IFERROR(VLOOKUP($A261*1,在籍者マスタ!$A:$Z,C$2,FALSE),VLOOKUP(TEXT($A261,"000000"),在籍者マスタ!$A:$Z,C$2,FALSE))</f>
        <v>兵庫県支店</v>
      </c>
      <c r="D261" s="7" t="str">
        <f>IFERROR(VLOOKUP($A261*1,在籍者マスタ!$A:$Z,D$2,FALSE),VLOOKUP(TEXT($A261,"000000"),在籍者マスタ!$A:$Z,D$2,FALSE))</f>
        <v>沼田 憲史</v>
      </c>
    </row>
    <row r="262" spans="1:4" x14ac:dyDescent="0.15">
      <c r="A262" s="16">
        <v>1001181</v>
      </c>
      <c r="B262" s="7" t="str">
        <f>IFERROR(VLOOKUP($A262*1,在籍者マスタ!$A:$Z,B$2,FALSE),VLOOKUP(TEXT($A262,"000000"),在籍者マスタ!$A:$Z,B$2,FALSE))</f>
        <v>001</v>
      </c>
      <c r="C262" s="7" t="str">
        <f>IFERROR(VLOOKUP($A262*1,在籍者マスタ!$A:$Z,C$2,FALSE),VLOOKUP(TEXT($A262,"000000"),在籍者マスタ!$A:$Z,C$2,FALSE))</f>
        <v>北海道支店</v>
      </c>
      <c r="D262" s="7" t="str">
        <f>IFERROR(VLOOKUP($A262*1,在籍者マスタ!$A:$Z,D$2,FALSE),VLOOKUP(TEXT($A262,"000000"),在籍者マスタ!$A:$Z,D$2,FALSE))</f>
        <v>藤澤 有海</v>
      </c>
    </row>
    <row r="263" spans="1:4" x14ac:dyDescent="0.15">
      <c r="A263" s="16">
        <v>1001198</v>
      </c>
      <c r="B263" s="7" t="str">
        <f>IFERROR(VLOOKUP($A263*1,在籍者マスタ!$A:$Z,B$2,FALSE),VLOOKUP(TEXT($A263,"000000"),在籍者マスタ!$A:$Z,B$2,FALSE))</f>
        <v>001</v>
      </c>
      <c r="C263" s="7" t="str">
        <f>IFERROR(VLOOKUP($A263*1,在籍者マスタ!$A:$Z,C$2,FALSE),VLOOKUP(TEXT($A263,"000000"),在籍者マスタ!$A:$Z,C$2,FALSE))</f>
        <v>北海道支店</v>
      </c>
      <c r="D263" s="7" t="str">
        <f>IFERROR(VLOOKUP($A263*1,在籍者マスタ!$A:$Z,D$2,FALSE),VLOOKUP(TEXT($A263,"000000"),在籍者マスタ!$A:$Z,D$2,FALSE))</f>
        <v>金井 明慶</v>
      </c>
    </row>
    <row r="264" spans="1:4" x14ac:dyDescent="0.15">
      <c r="A264" s="16">
        <v>1001199</v>
      </c>
      <c r="B264" s="7" t="str">
        <f>IFERROR(VLOOKUP($A264*1,在籍者マスタ!$A:$Z,B$2,FALSE),VLOOKUP(TEXT($A264,"000000"),在籍者マスタ!$A:$Z,B$2,FALSE))</f>
        <v>015</v>
      </c>
      <c r="C264" s="7" t="str">
        <f>IFERROR(VLOOKUP($A264*1,在籍者マスタ!$A:$Z,C$2,FALSE),VLOOKUP(TEXT($A264,"000000"),在籍者マスタ!$A:$Z,C$2,FALSE))</f>
        <v>新潟県支店</v>
      </c>
      <c r="D264" s="7" t="str">
        <f>IFERROR(VLOOKUP($A264*1,在籍者マスタ!$A:$Z,D$2,FALSE),VLOOKUP(TEXT($A264,"000000"),在籍者マスタ!$A:$Z,D$2,FALSE))</f>
        <v>大高 千佳子</v>
      </c>
    </row>
    <row r="265" spans="1:4" x14ac:dyDescent="0.15">
      <c r="A265" s="16">
        <v>1001204</v>
      </c>
      <c r="B265" s="7" t="str">
        <f>IFERROR(VLOOKUP($A265*1,在籍者マスタ!$A:$Z,B$2,FALSE),VLOOKUP(TEXT($A265,"000000"),在籍者マスタ!$A:$Z,B$2,FALSE))</f>
        <v>013</v>
      </c>
      <c r="C265" s="7" t="str">
        <f>IFERROR(VLOOKUP($A265*1,在籍者マスタ!$A:$Z,C$2,FALSE),VLOOKUP(TEXT($A265,"000000"),在籍者マスタ!$A:$Z,C$2,FALSE))</f>
        <v>東京都支店</v>
      </c>
      <c r="D265" s="7" t="str">
        <f>IFERROR(VLOOKUP($A265*1,在籍者マスタ!$A:$Z,D$2,FALSE),VLOOKUP(TEXT($A265,"000000"),在籍者マスタ!$A:$Z,D$2,FALSE))</f>
        <v>青山 結子</v>
      </c>
    </row>
    <row r="266" spans="1:4" x14ac:dyDescent="0.15">
      <c r="A266" s="16">
        <v>1001207</v>
      </c>
      <c r="B266" s="7" t="str">
        <f>IFERROR(VLOOKUP($A266*1,在籍者マスタ!$A:$Z,B$2,FALSE),VLOOKUP(TEXT($A266,"000000"),在籍者マスタ!$A:$Z,B$2,FALSE))</f>
        <v>020</v>
      </c>
      <c r="C266" s="7" t="str">
        <f>IFERROR(VLOOKUP($A266*1,在籍者マスタ!$A:$Z,C$2,FALSE),VLOOKUP(TEXT($A266,"000000"),在籍者マスタ!$A:$Z,C$2,FALSE))</f>
        <v>長野県支店</v>
      </c>
      <c r="D266" s="7" t="str">
        <f>IFERROR(VLOOKUP($A266*1,在籍者マスタ!$A:$Z,D$2,FALSE),VLOOKUP(TEXT($A266,"000000"),在籍者マスタ!$A:$Z,D$2,FALSE))</f>
        <v>椎名 薫</v>
      </c>
    </row>
    <row r="267" spans="1:4" x14ac:dyDescent="0.15">
      <c r="A267" s="16">
        <v>1001209</v>
      </c>
      <c r="B267" s="7" t="str">
        <f>IFERROR(VLOOKUP($A267*1,在籍者マスタ!$A:$Z,B$2,FALSE),VLOOKUP(TEXT($A267,"000000"),在籍者マスタ!$A:$Z,B$2,FALSE))</f>
        <v>040</v>
      </c>
      <c r="C267" s="7" t="str">
        <f>IFERROR(VLOOKUP($A267*1,在籍者マスタ!$A:$Z,C$2,FALSE),VLOOKUP(TEXT($A267,"000000"),在籍者マスタ!$A:$Z,C$2,FALSE))</f>
        <v>福岡県支店</v>
      </c>
      <c r="D267" s="7" t="str">
        <f>IFERROR(VLOOKUP($A267*1,在籍者マスタ!$A:$Z,D$2,FALSE),VLOOKUP(TEXT($A267,"000000"),在籍者マスタ!$A:$Z,D$2,FALSE))</f>
        <v>平林 薫</v>
      </c>
    </row>
    <row r="268" spans="1:4" x14ac:dyDescent="0.15">
      <c r="A268" s="16">
        <v>1001212</v>
      </c>
      <c r="B268" s="7" t="str">
        <f>IFERROR(VLOOKUP($A268*1,在籍者マスタ!$A:$Z,B$2,FALSE),VLOOKUP(TEXT($A268,"000000"),在籍者マスタ!$A:$Z,B$2,FALSE))</f>
        <v>012</v>
      </c>
      <c r="C268" s="7" t="str">
        <f>IFERROR(VLOOKUP($A268*1,在籍者マスタ!$A:$Z,C$2,FALSE),VLOOKUP(TEXT($A268,"000000"),在籍者マスタ!$A:$Z,C$2,FALSE))</f>
        <v>千葉県支店</v>
      </c>
      <c r="D268" s="7" t="str">
        <f>IFERROR(VLOOKUP($A268*1,在籍者マスタ!$A:$Z,D$2,FALSE),VLOOKUP(TEXT($A268,"000000"),在籍者マスタ!$A:$Z,D$2,FALSE))</f>
        <v>太田 浩太郎</v>
      </c>
    </row>
    <row r="269" spans="1:4" x14ac:dyDescent="0.15">
      <c r="A269" s="16">
        <v>1001227</v>
      </c>
      <c r="B269" s="7" t="str">
        <f>IFERROR(VLOOKUP($A269*1,在籍者マスタ!$A:$Z,B$2,FALSE),VLOOKUP(TEXT($A269,"000000"),在籍者マスタ!$A:$Z,B$2,FALSE))</f>
        <v>028</v>
      </c>
      <c r="C269" s="7" t="str">
        <f>IFERROR(VLOOKUP($A269*1,在籍者マスタ!$A:$Z,C$2,FALSE),VLOOKUP(TEXT($A269,"000000"),在籍者マスタ!$A:$Z,C$2,FALSE))</f>
        <v>兵庫県支店</v>
      </c>
      <c r="D269" s="7" t="str">
        <f>IFERROR(VLOOKUP($A269*1,在籍者マスタ!$A:$Z,D$2,FALSE),VLOOKUP(TEXT($A269,"000000"),在籍者マスタ!$A:$Z,D$2,FALSE))</f>
        <v>沖 真悠子</v>
      </c>
    </row>
    <row r="270" spans="1:4" x14ac:dyDescent="0.15">
      <c r="A270" s="16">
        <v>1001234</v>
      </c>
      <c r="B270" s="7" t="str">
        <f>IFERROR(VLOOKUP($A270*1,在籍者マスタ!$A:$Z,B$2,FALSE),VLOOKUP(TEXT($A270,"000000"),在籍者マスタ!$A:$Z,B$2,FALSE))</f>
        <v>035</v>
      </c>
      <c r="C270" s="7" t="str">
        <f>IFERROR(VLOOKUP($A270*1,在籍者マスタ!$A:$Z,C$2,FALSE),VLOOKUP(TEXT($A270,"000000"),在籍者マスタ!$A:$Z,C$2,FALSE))</f>
        <v>山口県支店</v>
      </c>
      <c r="D270" s="7" t="str">
        <f>IFERROR(VLOOKUP($A270*1,在籍者マスタ!$A:$Z,D$2,FALSE),VLOOKUP(TEXT($A270,"000000"),在籍者マスタ!$A:$Z,D$2,FALSE))</f>
        <v>ト字 新太</v>
      </c>
    </row>
    <row r="271" spans="1:4" x14ac:dyDescent="0.15">
      <c r="A271" s="16">
        <v>1001238</v>
      </c>
      <c r="B271" s="7" t="str">
        <f>IFERROR(VLOOKUP($A271*1,在籍者マスタ!$A:$Z,B$2,FALSE),VLOOKUP(TEXT($A271,"000000"),在籍者マスタ!$A:$Z,B$2,FALSE))</f>
        <v>014</v>
      </c>
      <c r="C271" s="7" t="str">
        <f>IFERROR(VLOOKUP($A271*1,在籍者マスタ!$A:$Z,C$2,FALSE),VLOOKUP(TEXT($A271,"000000"),在籍者マスタ!$A:$Z,C$2,FALSE))</f>
        <v>神奈川県支店</v>
      </c>
      <c r="D271" s="7" t="str">
        <f>IFERROR(VLOOKUP($A271*1,在籍者マスタ!$A:$Z,D$2,FALSE),VLOOKUP(TEXT($A271,"000000"),在籍者マスタ!$A:$Z,D$2,FALSE))</f>
        <v>金森 麗奈</v>
      </c>
    </row>
    <row r="272" spans="1:4" x14ac:dyDescent="0.15">
      <c r="A272" s="16">
        <v>1001249</v>
      </c>
      <c r="B272" s="7" t="str">
        <f>IFERROR(VLOOKUP($A272*1,在籍者マスタ!$A:$Z,B$2,FALSE),VLOOKUP(TEXT($A272,"000000"),在籍者マスタ!$A:$Z,B$2,FALSE))</f>
        <v>027</v>
      </c>
      <c r="C272" s="7" t="str">
        <f>IFERROR(VLOOKUP($A272*1,在籍者マスタ!$A:$Z,C$2,FALSE),VLOOKUP(TEXT($A272,"000000"),在籍者マスタ!$A:$Z,C$2,FALSE))</f>
        <v>大阪府支店</v>
      </c>
      <c r="D272" s="7" t="str">
        <f>IFERROR(VLOOKUP($A272*1,在籍者マスタ!$A:$Z,D$2,FALSE),VLOOKUP(TEXT($A272,"000000"),在籍者マスタ!$A:$Z,D$2,FALSE))</f>
        <v>大木 ケンイチ</v>
      </c>
    </row>
    <row r="273" spans="1:4" x14ac:dyDescent="0.15">
      <c r="A273" s="16">
        <v>1001250</v>
      </c>
      <c r="B273" s="7" t="str">
        <f>IFERROR(VLOOKUP($A273*1,在籍者マスタ!$A:$Z,B$2,FALSE),VLOOKUP(TEXT($A273,"000000"),在籍者マスタ!$A:$Z,B$2,FALSE))</f>
        <v>014</v>
      </c>
      <c r="C273" s="7" t="str">
        <f>IFERROR(VLOOKUP($A273*1,在籍者マスタ!$A:$Z,C$2,FALSE),VLOOKUP(TEXT($A273,"000000"),在籍者マスタ!$A:$Z,C$2,FALSE))</f>
        <v>神奈川県支店</v>
      </c>
      <c r="D273" s="7" t="str">
        <f>IFERROR(VLOOKUP($A273*1,在籍者マスタ!$A:$Z,D$2,FALSE),VLOOKUP(TEXT($A273,"000000"),在籍者マスタ!$A:$Z,D$2,FALSE))</f>
        <v>北村 美優</v>
      </c>
    </row>
    <row r="274" spans="1:4" x14ac:dyDescent="0.15">
      <c r="A274" s="16">
        <v>1001252</v>
      </c>
      <c r="B274" s="7" t="str">
        <f>IFERROR(VLOOKUP($A274*1,在籍者マスタ!$A:$Z,B$2,FALSE),VLOOKUP(TEXT($A274,"000000"),在籍者マスタ!$A:$Z,B$2,FALSE))</f>
        <v>027</v>
      </c>
      <c r="C274" s="7" t="str">
        <f>IFERROR(VLOOKUP($A274*1,在籍者マスタ!$A:$Z,C$2,FALSE),VLOOKUP(TEXT($A274,"000000"),在籍者マスタ!$A:$Z,C$2,FALSE))</f>
        <v>大阪府支店</v>
      </c>
      <c r="D274" s="7" t="str">
        <f>IFERROR(VLOOKUP($A274*1,在籍者マスタ!$A:$Z,D$2,FALSE),VLOOKUP(TEXT($A274,"000000"),在籍者マスタ!$A:$Z,D$2,FALSE))</f>
        <v>宮坂 美優</v>
      </c>
    </row>
    <row r="275" spans="1:4" x14ac:dyDescent="0.15">
      <c r="A275" s="16">
        <v>1001261</v>
      </c>
      <c r="B275" s="7" t="str">
        <f>IFERROR(VLOOKUP($A275*1,在籍者マスタ!$A:$Z,B$2,FALSE),VLOOKUP(TEXT($A275,"000000"),在籍者マスタ!$A:$Z,B$2,FALSE))</f>
        <v>028</v>
      </c>
      <c r="C275" s="7" t="str">
        <f>IFERROR(VLOOKUP($A275*1,在籍者マスタ!$A:$Z,C$2,FALSE),VLOOKUP(TEXT($A275,"000000"),在籍者マスタ!$A:$Z,C$2,FALSE))</f>
        <v>兵庫県支店</v>
      </c>
      <c r="D275" s="7" t="str">
        <f>IFERROR(VLOOKUP($A275*1,在籍者マスタ!$A:$Z,D$2,FALSE),VLOOKUP(TEXT($A275,"000000"),在籍者マスタ!$A:$Z,D$2,FALSE))</f>
        <v>伊集院 友也</v>
      </c>
    </row>
    <row r="276" spans="1:4" x14ac:dyDescent="0.15">
      <c r="A276" s="16">
        <v>1001267</v>
      </c>
      <c r="B276" s="7" t="str">
        <f>IFERROR(VLOOKUP($A276*1,在籍者マスタ!$A:$Z,B$2,FALSE),VLOOKUP(TEXT($A276,"000000"),在籍者マスタ!$A:$Z,B$2,FALSE))</f>
        <v>001</v>
      </c>
      <c r="C276" s="7" t="str">
        <f>IFERROR(VLOOKUP($A276*1,在籍者マスタ!$A:$Z,C$2,FALSE),VLOOKUP(TEXT($A276,"000000"),在籍者マスタ!$A:$Z,C$2,FALSE))</f>
        <v>北海道支店</v>
      </c>
      <c r="D276" s="7" t="str">
        <f>IFERROR(VLOOKUP($A276*1,在籍者マスタ!$A:$Z,D$2,FALSE),VLOOKUP(TEXT($A276,"000000"),在籍者マスタ!$A:$Z,D$2,FALSE))</f>
        <v>福士 隼士</v>
      </c>
    </row>
    <row r="277" spans="1:4" x14ac:dyDescent="0.15">
      <c r="A277" s="16">
        <v>1001268</v>
      </c>
      <c r="B277" s="7" t="str">
        <f>IFERROR(VLOOKUP($A277*1,在籍者マスタ!$A:$Z,B$2,FALSE),VLOOKUP(TEXT($A277,"000000"),在籍者マスタ!$A:$Z,B$2,FALSE))</f>
        <v>034</v>
      </c>
      <c r="C277" s="7" t="str">
        <f>IFERROR(VLOOKUP($A277*1,在籍者マスタ!$A:$Z,C$2,FALSE),VLOOKUP(TEXT($A277,"000000"),在籍者マスタ!$A:$Z,C$2,FALSE))</f>
        <v>広島県支店</v>
      </c>
      <c r="D277" s="7" t="str">
        <f>IFERROR(VLOOKUP($A277*1,在籍者マスタ!$A:$Z,D$2,FALSE),VLOOKUP(TEXT($A277,"000000"),在籍者マスタ!$A:$Z,D$2,FALSE))</f>
        <v>中園 奈央</v>
      </c>
    </row>
    <row r="278" spans="1:4" x14ac:dyDescent="0.15">
      <c r="A278" s="16">
        <v>1001271</v>
      </c>
      <c r="B278" s="7" t="str">
        <f>IFERROR(VLOOKUP($A278*1,在籍者マスタ!$A:$Z,B$2,FALSE),VLOOKUP(TEXT($A278,"000000"),在籍者マスタ!$A:$Z,B$2,FALSE))</f>
        <v>040</v>
      </c>
      <c r="C278" s="7" t="str">
        <f>IFERROR(VLOOKUP($A278*1,在籍者マスタ!$A:$Z,C$2,FALSE),VLOOKUP(TEXT($A278,"000000"),在籍者マスタ!$A:$Z,C$2,FALSE))</f>
        <v>福岡県支店</v>
      </c>
      <c r="D278" s="7" t="str">
        <f>IFERROR(VLOOKUP($A278*1,在籍者マスタ!$A:$Z,D$2,FALSE),VLOOKUP(TEXT($A278,"000000"),在籍者マスタ!$A:$Z,D$2,FALSE))</f>
        <v>鳥居 メイサ</v>
      </c>
    </row>
    <row r="279" spans="1:4" x14ac:dyDescent="0.15">
      <c r="A279" s="16">
        <v>1001272</v>
      </c>
      <c r="B279" s="7" t="str">
        <f>IFERROR(VLOOKUP($A279*1,在籍者マスタ!$A:$Z,B$2,FALSE),VLOOKUP(TEXT($A279,"000000"),在籍者マスタ!$A:$Z,B$2,FALSE))</f>
        <v>018</v>
      </c>
      <c r="C279" s="7" t="str">
        <f>IFERROR(VLOOKUP($A279*1,在籍者マスタ!$A:$Z,C$2,FALSE),VLOOKUP(TEXT($A279,"000000"),在籍者マスタ!$A:$Z,C$2,FALSE))</f>
        <v>福井県支店</v>
      </c>
      <c r="D279" s="7" t="str">
        <f>IFERROR(VLOOKUP($A279*1,在籍者マスタ!$A:$Z,D$2,FALSE),VLOOKUP(TEXT($A279,"000000"),在籍者マスタ!$A:$Z,D$2,FALSE))</f>
        <v>五味 サダヲ</v>
      </c>
    </row>
    <row r="280" spans="1:4" x14ac:dyDescent="0.15">
      <c r="A280" s="16">
        <v>1001274</v>
      </c>
      <c r="B280" s="7" t="str">
        <f>IFERROR(VLOOKUP($A280*1,在籍者マスタ!$A:$Z,B$2,FALSE),VLOOKUP(TEXT($A280,"000000"),在籍者マスタ!$A:$Z,B$2,FALSE))</f>
        <v>002</v>
      </c>
      <c r="C280" s="7" t="str">
        <f>IFERROR(VLOOKUP($A280*1,在籍者マスタ!$A:$Z,C$2,FALSE),VLOOKUP(TEXT($A280,"000000"),在籍者マスタ!$A:$Z,C$2,FALSE))</f>
        <v>青森県支店</v>
      </c>
      <c r="D280" s="7" t="str">
        <f>IFERROR(VLOOKUP($A280*1,在籍者マスタ!$A:$Z,D$2,FALSE),VLOOKUP(TEXT($A280,"000000"),在籍者マスタ!$A:$Z,D$2,FALSE))</f>
        <v>滝沢 幸子</v>
      </c>
    </row>
    <row r="281" spans="1:4" x14ac:dyDescent="0.15">
      <c r="A281" s="16">
        <v>1001279</v>
      </c>
      <c r="B281" s="7" t="str">
        <f>IFERROR(VLOOKUP($A281*1,在籍者マスタ!$A:$Z,B$2,FALSE),VLOOKUP(TEXT($A281,"000000"),在籍者マスタ!$A:$Z,B$2,FALSE))</f>
        <v>023</v>
      </c>
      <c r="C281" s="7" t="str">
        <f>IFERROR(VLOOKUP($A281*1,在籍者マスタ!$A:$Z,C$2,FALSE),VLOOKUP(TEXT($A281,"000000"),在籍者マスタ!$A:$Z,C$2,FALSE))</f>
        <v>愛知県支店</v>
      </c>
      <c r="D281" s="7" t="str">
        <f>IFERROR(VLOOKUP($A281*1,在籍者マスタ!$A:$Z,D$2,FALSE),VLOOKUP(TEXT($A281,"000000"),在籍者マスタ!$A:$Z,D$2,FALSE))</f>
        <v>高井 隆太</v>
      </c>
    </row>
    <row r="282" spans="1:4" x14ac:dyDescent="0.15">
      <c r="A282" s="16">
        <v>1001280</v>
      </c>
      <c r="B282" s="7" t="str">
        <f>IFERROR(VLOOKUP($A282*1,在籍者マスタ!$A:$Z,B$2,FALSE),VLOOKUP(TEXT($A282,"000000"),在籍者マスタ!$A:$Z,B$2,FALSE))</f>
        <v>028</v>
      </c>
      <c r="C282" s="7" t="str">
        <f>IFERROR(VLOOKUP($A282*1,在籍者マスタ!$A:$Z,C$2,FALSE),VLOOKUP(TEXT($A282,"000000"),在籍者マスタ!$A:$Z,C$2,FALSE))</f>
        <v>兵庫県支店</v>
      </c>
      <c r="D282" s="7" t="str">
        <f>IFERROR(VLOOKUP($A282*1,在籍者マスタ!$A:$Z,D$2,FALSE),VLOOKUP(TEXT($A282,"000000"),在籍者マスタ!$A:$Z,D$2,FALSE))</f>
        <v>平井 大樹</v>
      </c>
    </row>
    <row r="283" spans="1:4" x14ac:dyDescent="0.15">
      <c r="A283" s="16">
        <v>1001285</v>
      </c>
      <c r="B283" s="7" t="str">
        <f>IFERROR(VLOOKUP($A283*1,在籍者マスタ!$A:$Z,B$2,FALSE),VLOOKUP(TEXT($A283,"000000"),在籍者マスタ!$A:$Z,B$2,FALSE))</f>
        <v>027</v>
      </c>
      <c r="C283" s="7" t="str">
        <f>IFERROR(VLOOKUP($A283*1,在籍者マスタ!$A:$Z,C$2,FALSE),VLOOKUP(TEXT($A283,"000000"),在籍者マスタ!$A:$Z,C$2,FALSE))</f>
        <v>大阪府支店</v>
      </c>
      <c r="D283" s="7" t="str">
        <f>IFERROR(VLOOKUP($A283*1,在籍者マスタ!$A:$Z,D$2,FALSE),VLOOKUP(TEXT($A283,"000000"),在籍者マスタ!$A:$Z,D$2,FALSE))</f>
        <v>高島 聖陽</v>
      </c>
    </row>
    <row r="284" spans="1:4" x14ac:dyDescent="0.15">
      <c r="A284" s="16">
        <v>1001286</v>
      </c>
      <c r="B284" s="7" t="str">
        <f>IFERROR(VLOOKUP($A284*1,在籍者マスタ!$A:$Z,B$2,FALSE),VLOOKUP(TEXT($A284,"000000"),在籍者マスタ!$A:$Z,B$2,FALSE))</f>
        <v>003</v>
      </c>
      <c r="C284" s="7" t="str">
        <f>IFERROR(VLOOKUP($A284*1,在籍者マスタ!$A:$Z,C$2,FALSE),VLOOKUP(TEXT($A284,"000000"),在籍者マスタ!$A:$Z,C$2,FALSE))</f>
        <v>岩手県支店</v>
      </c>
      <c r="D284" s="7" t="str">
        <f>IFERROR(VLOOKUP($A284*1,在籍者マスタ!$A:$Z,D$2,FALSE),VLOOKUP(TEXT($A284,"000000"),在籍者マスタ!$A:$Z,D$2,FALSE))</f>
        <v>西浦 貴嶺</v>
      </c>
    </row>
    <row r="285" spans="1:4" x14ac:dyDescent="0.15">
      <c r="A285" s="16">
        <v>1001289</v>
      </c>
      <c r="B285" s="7" t="str">
        <f>IFERROR(VLOOKUP($A285*1,在籍者マスタ!$A:$Z,B$2,FALSE),VLOOKUP(TEXT($A285,"000000"),在籍者マスタ!$A:$Z,B$2,FALSE))</f>
        <v>012</v>
      </c>
      <c r="C285" s="7" t="str">
        <f>IFERROR(VLOOKUP($A285*1,在籍者マスタ!$A:$Z,C$2,FALSE),VLOOKUP(TEXT($A285,"000000"),在籍者マスタ!$A:$Z,C$2,FALSE))</f>
        <v>千葉県支店</v>
      </c>
      <c r="D285" s="7" t="str">
        <f>IFERROR(VLOOKUP($A285*1,在籍者マスタ!$A:$Z,D$2,FALSE),VLOOKUP(TEXT($A285,"000000"),在籍者マスタ!$A:$Z,D$2,FALSE))</f>
        <v>本山 知史</v>
      </c>
    </row>
    <row r="286" spans="1:4" x14ac:dyDescent="0.15">
      <c r="A286" s="16">
        <v>1001300</v>
      </c>
      <c r="B286" s="7" t="str">
        <f>IFERROR(VLOOKUP($A286*1,在籍者マスタ!$A:$Z,B$2,FALSE),VLOOKUP(TEXT($A286,"000000"),在籍者マスタ!$A:$Z,B$2,FALSE))</f>
        <v>040</v>
      </c>
      <c r="C286" s="7" t="str">
        <f>IFERROR(VLOOKUP($A286*1,在籍者マスタ!$A:$Z,C$2,FALSE),VLOOKUP(TEXT($A286,"000000"),在籍者マスタ!$A:$Z,C$2,FALSE))</f>
        <v>福岡県支店</v>
      </c>
      <c r="D286" s="7" t="str">
        <f>IFERROR(VLOOKUP($A286*1,在籍者マスタ!$A:$Z,D$2,FALSE),VLOOKUP(TEXT($A286,"000000"),在籍者マスタ!$A:$Z,D$2,FALSE))</f>
        <v>毛利 聡</v>
      </c>
    </row>
    <row r="287" spans="1:4" x14ac:dyDescent="0.15">
      <c r="A287" s="16">
        <v>1001303</v>
      </c>
      <c r="B287" s="7" t="str">
        <f>IFERROR(VLOOKUP($A287*1,在籍者マスタ!$A:$Z,B$2,FALSE),VLOOKUP(TEXT($A287,"000000"),在籍者マスタ!$A:$Z,B$2,FALSE))</f>
        <v>003</v>
      </c>
      <c r="C287" s="7" t="str">
        <f>IFERROR(VLOOKUP($A287*1,在籍者マスタ!$A:$Z,C$2,FALSE),VLOOKUP(TEXT($A287,"000000"),在籍者マスタ!$A:$Z,C$2,FALSE))</f>
        <v>岩手県支店</v>
      </c>
      <c r="D287" s="7" t="str">
        <f>IFERROR(VLOOKUP($A287*1,在籍者マスタ!$A:$Z,D$2,FALSE),VLOOKUP(TEXT($A287,"000000"),在籍者マスタ!$A:$Z,D$2,FALSE))</f>
        <v>畑中 明慶</v>
      </c>
    </row>
    <row r="288" spans="1:4" x14ac:dyDescent="0.15">
      <c r="A288" s="16">
        <v>1001312</v>
      </c>
      <c r="B288" s="7" t="str">
        <f>IFERROR(VLOOKUP($A288*1,在籍者マスタ!$A:$Z,B$2,FALSE),VLOOKUP(TEXT($A288,"000000"),在籍者マスタ!$A:$Z,B$2,FALSE))</f>
        <v>011</v>
      </c>
      <c r="C288" s="7" t="str">
        <f>IFERROR(VLOOKUP($A288*1,在籍者マスタ!$A:$Z,C$2,FALSE),VLOOKUP(TEXT($A288,"000000"),在籍者マスタ!$A:$Z,C$2,FALSE))</f>
        <v>埼玉県支店</v>
      </c>
      <c r="D288" s="7" t="str">
        <f>IFERROR(VLOOKUP($A288*1,在籍者マスタ!$A:$Z,D$2,FALSE),VLOOKUP(TEXT($A288,"000000"),在籍者マスタ!$A:$Z,D$2,FALSE))</f>
        <v>高田 奈央</v>
      </c>
    </row>
    <row r="289" spans="1:4" x14ac:dyDescent="0.15">
      <c r="A289" s="16">
        <v>1001313</v>
      </c>
      <c r="B289" s="7" t="str">
        <f>IFERROR(VLOOKUP($A289*1,在籍者マスタ!$A:$Z,B$2,FALSE),VLOOKUP(TEXT($A289,"000000"),在籍者マスタ!$A:$Z,B$2,FALSE))</f>
        <v>029</v>
      </c>
      <c r="C289" s="7" t="str">
        <f>IFERROR(VLOOKUP($A289*1,在籍者マスタ!$A:$Z,C$2,FALSE),VLOOKUP(TEXT($A289,"000000"),在籍者マスタ!$A:$Z,C$2,FALSE))</f>
        <v>奈良県支店</v>
      </c>
      <c r="D289" s="7" t="str">
        <f>IFERROR(VLOOKUP($A289*1,在籍者マスタ!$A:$Z,D$2,FALSE),VLOOKUP(TEXT($A289,"000000"),在籍者マスタ!$A:$Z,D$2,FALSE))</f>
        <v>板橋 那奈</v>
      </c>
    </row>
    <row r="290" spans="1:4" x14ac:dyDescent="0.15">
      <c r="A290" s="16">
        <v>1001316</v>
      </c>
      <c r="B290" s="7" t="str">
        <f>IFERROR(VLOOKUP($A290*1,在籍者マスタ!$A:$Z,B$2,FALSE),VLOOKUP(TEXT($A290,"000000"),在籍者マスタ!$A:$Z,B$2,FALSE))</f>
        <v>001</v>
      </c>
      <c r="C290" s="7" t="str">
        <f>IFERROR(VLOOKUP($A290*1,在籍者マスタ!$A:$Z,C$2,FALSE),VLOOKUP(TEXT($A290,"000000"),在籍者マスタ!$A:$Z,C$2,FALSE))</f>
        <v>北海道支店</v>
      </c>
      <c r="D290" s="7" t="str">
        <f>IFERROR(VLOOKUP($A290*1,在籍者マスタ!$A:$Z,D$2,FALSE),VLOOKUP(TEXT($A290,"000000"),在籍者マスタ!$A:$Z,D$2,FALSE))</f>
        <v>桜田 俊二</v>
      </c>
    </row>
    <row r="291" spans="1:4" x14ac:dyDescent="0.15">
      <c r="A291" s="16">
        <v>1001329</v>
      </c>
      <c r="B291" s="7" t="str">
        <f>IFERROR(VLOOKUP($A291*1,在籍者マスタ!$A:$Z,B$2,FALSE),VLOOKUP(TEXT($A291,"000000"),在籍者マスタ!$A:$Z,B$2,FALSE))</f>
        <v>005</v>
      </c>
      <c r="C291" s="7" t="str">
        <f>IFERROR(VLOOKUP($A291*1,在籍者マスタ!$A:$Z,C$2,FALSE),VLOOKUP(TEXT($A291,"000000"),在籍者マスタ!$A:$Z,C$2,FALSE))</f>
        <v>秋田県支店</v>
      </c>
      <c r="D291" s="7" t="str">
        <f>IFERROR(VLOOKUP($A291*1,在籍者マスタ!$A:$Z,D$2,FALSE),VLOOKUP(TEXT($A291,"000000"),在籍者マスタ!$A:$Z,D$2,FALSE))</f>
        <v>金城 千佳子</v>
      </c>
    </row>
    <row r="292" spans="1:4" x14ac:dyDescent="0.15">
      <c r="A292" s="16">
        <v>1001331</v>
      </c>
      <c r="B292" s="7" t="str">
        <f>IFERROR(VLOOKUP($A292*1,在籍者マスタ!$A:$Z,B$2,FALSE),VLOOKUP(TEXT($A292,"000000"),在籍者マスタ!$A:$Z,B$2,FALSE))</f>
        <v>011</v>
      </c>
      <c r="C292" s="7" t="str">
        <f>IFERROR(VLOOKUP($A292*1,在籍者マスタ!$A:$Z,C$2,FALSE),VLOOKUP(TEXT($A292,"000000"),在籍者マスタ!$A:$Z,C$2,FALSE))</f>
        <v>埼玉県支店</v>
      </c>
      <c r="D292" s="7" t="str">
        <f>IFERROR(VLOOKUP($A292*1,在籍者マスタ!$A:$Z,D$2,FALSE),VLOOKUP(TEXT($A292,"000000"),在籍者マスタ!$A:$Z,D$2,FALSE))</f>
        <v>宮内 みあ</v>
      </c>
    </row>
    <row r="293" spans="1:4" x14ac:dyDescent="0.15">
      <c r="A293" s="16">
        <v>1001338</v>
      </c>
      <c r="B293" s="7" t="str">
        <f>IFERROR(VLOOKUP($A293*1,在籍者マスタ!$A:$Z,B$2,FALSE),VLOOKUP(TEXT($A293,"000000"),在籍者マスタ!$A:$Z,B$2,FALSE))</f>
        <v>012</v>
      </c>
      <c r="C293" s="7" t="str">
        <f>IFERROR(VLOOKUP($A293*1,在籍者マスタ!$A:$Z,C$2,FALSE),VLOOKUP(TEXT($A293,"000000"),在籍者マスタ!$A:$Z,C$2,FALSE))</f>
        <v>千葉県支店</v>
      </c>
      <c r="D293" s="7" t="str">
        <f>IFERROR(VLOOKUP($A293*1,在籍者マスタ!$A:$Z,D$2,FALSE),VLOOKUP(TEXT($A293,"000000"),在籍者マスタ!$A:$Z,D$2,FALSE))</f>
        <v>日下部 薫</v>
      </c>
    </row>
    <row r="294" spans="1:4" x14ac:dyDescent="0.15">
      <c r="A294" s="16">
        <v>1001339</v>
      </c>
      <c r="B294" s="7" t="str">
        <f>IFERROR(VLOOKUP($A294*1,在籍者マスタ!$A:$Z,B$2,FALSE),VLOOKUP(TEXT($A294,"000000"),在籍者マスタ!$A:$Z,B$2,FALSE))</f>
        <v>004</v>
      </c>
      <c r="C294" s="7" t="str">
        <f>IFERROR(VLOOKUP($A294*1,在籍者マスタ!$A:$Z,C$2,FALSE),VLOOKUP(TEXT($A294,"000000"),在籍者マスタ!$A:$Z,C$2,FALSE))</f>
        <v>宮城県支店</v>
      </c>
      <c r="D294" s="7" t="str">
        <f>IFERROR(VLOOKUP($A294*1,在籍者マスタ!$A:$Z,D$2,FALSE),VLOOKUP(TEXT($A294,"000000"),在籍者マスタ!$A:$Z,D$2,FALSE))</f>
        <v>奥村 しぼり</v>
      </c>
    </row>
    <row r="295" spans="1:4" x14ac:dyDescent="0.15">
      <c r="A295" s="16">
        <v>1001348</v>
      </c>
      <c r="B295" s="7" t="str">
        <f>IFERROR(VLOOKUP($A295*1,在籍者マスタ!$A:$Z,B$2,FALSE),VLOOKUP(TEXT($A295,"000000"),在籍者マスタ!$A:$Z,B$2,FALSE))</f>
        <v>010</v>
      </c>
      <c r="C295" s="7" t="str">
        <f>IFERROR(VLOOKUP($A295*1,在籍者マスタ!$A:$Z,C$2,FALSE),VLOOKUP(TEXT($A295,"000000"),在籍者マスタ!$A:$Z,C$2,FALSE))</f>
        <v>群馬県支店</v>
      </c>
      <c r="D295" s="7" t="str">
        <f>IFERROR(VLOOKUP($A295*1,在籍者マスタ!$A:$Z,D$2,FALSE),VLOOKUP(TEXT($A295,"000000"),在籍者マスタ!$A:$Z,D$2,FALSE))</f>
        <v>三島 勇</v>
      </c>
    </row>
    <row r="296" spans="1:4" x14ac:dyDescent="0.15">
      <c r="A296" s="16">
        <v>1001357</v>
      </c>
      <c r="B296" s="7" t="str">
        <f>IFERROR(VLOOKUP($A296*1,在籍者マスタ!$A:$Z,B$2,FALSE),VLOOKUP(TEXT($A296,"000000"),在籍者マスタ!$A:$Z,B$2,FALSE))</f>
        <v>011</v>
      </c>
      <c r="C296" s="7" t="str">
        <f>IFERROR(VLOOKUP($A296*1,在籍者マスタ!$A:$Z,C$2,FALSE),VLOOKUP(TEXT($A296,"000000"),在籍者マスタ!$A:$Z,C$2,FALSE))</f>
        <v>埼玉県支店</v>
      </c>
      <c r="D296" s="7" t="str">
        <f>IFERROR(VLOOKUP($A296*1,在籍者マスタ!$A:$Z,D$2,FALSE),VLOOKUP(TEXT($A296,"000000"),在籍者マスタ!$A:$Z,D$2,FALSE))</f>
        <v>瀬戸 照生</v>
      </c>
    </row>
    <row r="297" spans="1:4" x14ac:dyDescent="0.15">
      <c r="A297" s="16">
        <v>1001358</v>
      </c>
      <c r="B297" s="7" t="str">
        <f>IFERROR(VLOOKUP($A297*1,在籍者マスタ!$A:$Z,B$2,FALSE),VLOOKUP(TEXT($A297,"000000"),在籍者マスタ!$A:$Z,B$2,FALSE))</f>
        <v>042</v>
      </c>
      <c r="C297" s="7" t="str">
        <f>IFERROR(VLOOKUP($A297*1,在籍者マスタ!$A:$Z,C$2,FALSE),VLOOKUP(TEXT($A297,"000000"),在籍者マスタ!$A:$Z,C$2,FALSE))</f>
        <v>長崎県支店</v>
      </c>
      <c r="D297" s="7" t="str">
        <f>IFERROR(VLOOKUP($A297*1,在籍者マスタ!$A:$Z,D$2,FALSE),VLOOKUP(TEXT($A297,"000000"),在籍者マスタ!$A:$Z,D$2,FALSE))</f>
        <v>岸田 結衣</v>
      </c>
    </row>
    <row r="298" spans="1:4" x14ac:dyDescent="0.15">
      <c r="A298" s="16">
        <v>1001359</v>
      </c>
      <c r="B298" s="7" t="str">
        <f>IFERROR(VLOOKUP($A298*1,在籍者マスタ!$A:$Z,B$2,FALSE),VLOOKUP(TEXT($A298,"000000"),在籍者マスタ!$A:$Z,B$2,FALSE))</f>
        <v>026</v>
      </c>
      <c r="C298" s="7" t="str">
        <f>IFERROR(VLOOKUP($A298*1,在籍者マスタ!$A:$Z,C$2,FALSE),VLOOKUP(TEXT($A298,"000000"),在籍者マスタ!$A:$Z,C$2,FALSE))</f>
        <v>京都府支店</v>
      </c>
      <c r="D298" s="7" t="str">
        <f>IFERROR(VLOOKUP($A298*1,在籍者マスタ!$A:$Z,D$2,FALSE),VLOOKUP(TEXT($A298,"000000"),在籍者マスタ!$A:$Z,D$2,FALSE))</f>
        <v>哀川 沙耶</v>
      </c>
    </row>
    <row r="299" spans="1:4" x14ac:dyDescent="0.15">
      <c r="A299" s="16">
        <v>1001365</v>
      </c>
      <c r="B299" s="7" t="str">
        <f>IFERROR(VLOOKUP($A299*1,在籍者マスタ!$A:$Z,B$2,FALSE),VLOOKUP(TEXT($A299,"000000"),在籍者マスタ!$A:$Z,B$2,FALSE))</f>
        <v>013</v>
      </c>
      <c r="C299" s="7" t="str">
        <f>IFERROR(VLOOKUP($A299*1,在籍者マスタ!$A:$Z,C$2,FALSE),VLOOKUP(TEXT($A299,"000000"),在籍者マスタ!$A:$Z,C$2,FALSE))</f>
        <v>東京都支店</v>
      </c>
      <c r="D299" s="7" t="str">
        <f>IFERROR(VLOOKUP($A299*1,在籍者マスタ!$A:$Z,D$2,FALSE),VLOOKUP(TEXT($A299,"000000"),在籍者マスタ!$A:$Z,D$2,FALSE))</f>
        <v>竹内 ノブヒコ</v>
      </c>
    </row>
    <row r="300" spans="1:4" x14ac:dyDescent="0.15">
      <c r="A300" s="16">
        <v>1001370</v>
      </c>
      <c r="B300" s="7" t="str">
        <f>IFERROR(VLOOKUP($A300*1,在籍者マスタ!$A:$Z,B$2,FALSE),VLOOKUP(TEXT($A300,"000000"),在籍者マスタ!$A:$Z,B$2,FALSE))</f>
        <v>014</v>
      </c>
      <c r="C300" s="7" t="str">
        <f>IFERROR(VLOOKUP($A300*1,在籍者マスタ!$A:$Z,C$2,FALSE),VLOOKUP(TEXT($A300,"000000"),在籍者マスタ!$A:$Z,C$2,FALSE))</f>
        <v>神奈川県支店</v>
      </c>
      <c r="D300" s="7" t="str">
        <f>IFERROR(VLOOKUP($A300*1,在籍者マスタ!$A:$Z,D$2,FALSE),VLOOKUP(TEXT($A300,"000000"),在籍者マスタ!$A:$Z,D$2,FALSE))</f>
        <v>岩本 陽子</v>
      </c>
    </row>
    <row r="301" spans="1:4" x14ac:dyDescent="0.15">
      <c r="A301" s="16">
        <v>1001373</v>
      </c>
      <c r="B301" s="7" t="str">
        <f>IFERROR(VLOOKUP($A301*1,在籍者マスタ!$A:$Z,B$2,FALSE),VLOOKUP(TEXT($A301,"000000"),在籍者マスタ!$A:$Z,B$2,FALSE))</f>
        <v>012</v>
      </c>
      <c r="C301" s="7" t="str">
        <f>IFERROR(VLOOKUP($A301*1,在籍者マスタ!$A:$Z,C$2,FALSE),VLOOKUP(TEXT($A301,"000000"),在籍者マスタ!$A:$Z,C$2,FALSE))</f>
        <v>千葉県支店</v>
      </c>
      <c r="D301" s="7" t="str">
        <f>IFERROR(VLOOKUP($A301*1,在籍者マスタ!$A:$Z,D$2,FALSE),VLOOKUP(TEXT($A301,"000000"),在籍者マスタ!$A:$Z,D$2,FALSE))</f>
        <v>藤田 理紗</v>
      </c>
    </row>
    <row r="302" spans="1:4" x14ac:dyDescent="0.15">
      <c r="A302" s="16">
        <v>1001375</v>
      </c>
      <c r="B302" s="7" t="str">
        <f>IFERROR(VLOOKUP($A302*1,在籍者マスタ!$A:$Z,B$2,FALSE),VLOOKUP(TEXT($A302,"000000"),在籍者マスタ!$A:$Z,B$2,FALSE))</f>
        <v>001</v>
      </c>
      <c r="C302" s="7" t="str">
        <f>IFERROR(VLOOKUP($A302*1,在籍者マスタ!$A:$Z,C$2,FALSE),VLOOKUP(TEXT($A302,"000000"),在籍者マスタ!$A:$Z,C$2,FALSE))</f>
        <v>北海道支店</v>
      </c>
      <c r="D302" s="7" t="str">
        <f>IFERROR(VLOOKUP($A302*1,在籍者マスタ!$A:$Z,D$2,FALSE),VLOOKUP(TEXT($A302,"000000"),在籍者マスタ!$A:$Z,D$2,FALSE))</f>
        <v>恩田 光臣</v>
      </c>
    </row>
    <row r="303" spans="1:4" x14ac:dyDescent="0.15">
      <c r="A303" s="16">
        <v>1001378</v>
      </c>
      <c r="B303" s="7" t="str">
        <f>IFERROR(VLOOKUP($A303*1,在籍者マスタ!$A:$Z,B$2,FALSE),VLOOKUP(TEXT($A303,"000000"),在籍者マスタ!$A:$Z,B$2,FALSE))</f>
        <v>021</v>
      </c>
      <c r="C303" s="7" t="str">
        <f>IFERROR(VLOOKUP($A303*1,在籍者マスタ!$A:$Z,C$2,FALSE),VLOOKUP(TEXT($A303,"000000"),在籍者マスタ!$A:$Z,C$2,FALSE))</f>
        <v>岐阜県支店</v>
      </c>
      <c r="D303" s="7" t="str">
        <f>IFERROR(VLOOKUP($A303*1,在籍者マスタ!$A:$Z,D$2,FALSE),VLOOKUP(TEXT($A303,"000000"),在籍者マスタ!$A:$Z,D$2,FALSE))</f>
        <v>中塚 芽以</v>
      </c>
    </row>
    <row r="304" spans="1:4" x14ac:dyDescent="0.15">
      <c r="A304" s="16">
        <v>1001383</v>
      </c>
      <c r="B304" s="7" t="str">
        <f>IFERROR(VLOOKUP($A304*1,在籍者マスタ!$A:$Z,B$2,FALSE),VLOOKUP(TEXT($A304,"000000"),在籍者マスタ!$A:$Z,B$2,FALSE))</f>
        <v>023</v>
      </c>
      <c r="C304" s="7" t="str">
        <f>IFERROR(VLOOKUP($A304*1,在籍者マスタ!$A:$Z,C$2,FALSE),VLOOKUP(TEXT($A304,"000000"),在籍者マスタ!$A:$Z,C$2,FALSE))</f>
        <v>愛知県支店</v>
      </c>
      <c r="D304" s="7" t="str">
        <f>IFERROR(VLOOKUP($A304*1,在籍者マスタ!$A:$Z,D$2,FALSE),VLOOKUP(TEXT($A304,"000000"),在籍者マスタ!$A:$Z,D$2,FALSE))</f>
        <v>下村 美佐</v>
      </c>
    </row>
    <row r="305" spans="1:4" x14ac:dyDescent="0.15">
      <c r="A305" s="16">
        <v>1001384</v>
      </c>
      <c r="B305" s="7" t="str">
        <f>IFERROR(VLOOKUP($A305*1,在籍者マスタ!$A:$Z,B$2,FALSE),VLOOKUP(TEXT($A305,"000000"),在籍者マスタ!$A:$Z,B$2,FALSE))</f>
        <v>023</v>
      </c>
      <c r="C305" s="7" t="str">
        <f>IFERROR(VLOOKUP($A305*1,在籍者マスタ!$A:$Z,C$2,FALSE),VLOOKUP(TEXT($A305,"000000"),在籍者マスタ!$A:$Z,C$2,FALSE))</f>
        <v>愛知県支店</v>
      </c>
      <c r="D305" s="7" t="str">
        <f>IFERROR(VLOOKUP($A305*1,在籍者マスタ!$A:$Z,D$2,FALSE),VLOOKUP(TEXT($A305,"000000"),在籍者マスタ!$A:$Z,D$2,FALSE))</f>
        <v>佐川 はじめ</v>
      </c>
    </row>
    <row r="306" spans="1:4" x14ac:dyDescent="0.15">
      <c r="A306" s="16">
        <v>1001394</v>
      </c>
      <c r="B306" s="7" t="str">
        <f>IFERROR(VLOOKUP($A306*1,在籍者マスタ!$A:$Z,B$2,FALSE),VLOOKUP(TEXT($A306,"000000"),在籍者マスタ!$A:$Z,B$2,FALSE))</f>
        <v>011</v>
      </c>
      <c r="C306" s="7" t="str">
        <f>IFERROR(VLOOKUP($A306*1,在籍者マスタ!$A:$Z,C$2,FALSE),VLOOKUP(TEXT($A306,"000000"),在籍者マスタ!$A:$Z,C$2,FALSE))</f>
        <v>埼玉県支店</v>
      </c>
      <c r="D306" s="7" t="str">
        <f>IFERROR(VLOOKUP($A306*1,在籍者マスタ!$A:$Z,D$2,FALSE),VLOOKUP(TEXT($A306,"000000"),在籍者マスタ!$A:$Z,D$2,FALSE))</f>
        <v>古川 光洋</v>
      </c>
    </row>
    <row r="307" spans="1:4" x14ac:dyDescent="0.15">
      <c r="A307" s="16">
        <v>1001397</v>
      </c>
      <c r="B307" s="7" t="str">
        <f>IFERROR(VLOOKUP($A307*1,在籍者マスタ!$A:$Z,B$2,FALSE),VLOOKUP(TEXT($A307,"000000"),在籍者マスタ!$A:$Z,B$2,FALSE))</f>
        <v>039</v>
      </c>
      <c r="C307" s="7" t="str">
        <f>IFERROR(VLOOKUP($A307*1,在籍者マスタ!$A:$Z,C$2,FALSE),VLOOKUP(TEXT($A307,"000000"),在籍者マスタ!$A:$Z,C$2,FALSE))</f>
        <v>高知県支店</v>
      </c>
      <c r="D307" s="7" t="str">
        <f>IFERROR(VLOOKUP($A307*1,在籍者マスタ!$A:$Z,D$2,FALSE),VLOOKUP(TEXT($A307,"000000"),在籍者マスタ!$A:$Z,D$2,FALSE))</f>
        <v>中園 豊</v>
      </c>
    </row>
    <row r="308" spans="1:4" x14ac:dyDescent="0.15">
      <c r="A308" s="16">
        <v>1001409</v>
      </c>
      <c r="B308" s="7" t="str">
        <f>IFERROR(VLOOKUP($A308*1,在籍者マスタ!$A:$Z,B$2,FALSE),VLOOKUP(TEXT($A308,"000000"),在籍者マスタ!$A:$Z,B$2,FALSE))</f>
        <v>014</v>
      </c>
      <c r="C308" s="7" t="str">
        <f>IFERROR(VLOOKUP($A308*1,在籍者マスタ!$A:$Z,C$2,FALSE),VLOOKUP(TEXT($A308,"000000"),在籍者マスタ!$A:$Z,C$2,FALSE))</f>
        <v>神奈川県支店</v>
      </c>
      <c r="D308" s="7" t="str">
        <f>IFERROR(VLOOKUP($A308*1,在籍者マスタ!$A:$Z,D$2,FALSE),VLOOKUP(TEXT($A308,"000000"),在籍者マスタ!$A:$Z,D$2,FALSE))</f>
        <v>中沢 惇</v>
      </c>
    </row>
    <row r="309" spans="1:4" x14ac:dyDescent="0.15">
      <c r="A309" s="16">
        <v>1001421</v>
      </c>
      <c r="B309" s="7" t="str">
        <f>IFERROR(VLOOKUP($A309*1,在籍者マスタ!$A:$Z,B$2,FALSE),VLOOKUP(TEXT($A309,"000000"),在籍者マスタ!$A:$Z,B$2,FALSE))</f>
        <v>040</v>
      </c>
      <c r="C309" s="7" t="str">
        <f>IFERROR(VLOOKUP($A309*1,在籍者マスタ!$A:$Z,C$2,FALSE),VLOOKUP(TEXT($A309,"000000"),在籍者マスタ!$A:$Z,C$2,FALSE))</f>
        <v>福岡県支店</v>
      </c>
      <c r="D309" s="7" t="str">
        <f>IFERROR(VLOOKUP($A309*1,在籍者マスタ!$A:$Z,D$2,FALSE),VLOOKUP(TEXT($A309,"000000"),在籍者マスタ!$A:$Z,D$2,FALSE))</f>
        <v>三原 三省</v>
      </c>
    </row>
    <row r="310" spans="1:4" x14ac:dyDescent="0.15">
      <c r="A310" s="16">
        <v>1001434</v>
      </c>
      <c r="B310" s="7" t="str">
        <f>IFERROR(VLOOKUP($A310*1,在籍者マスタ!$A:$Z,B$2,FALSE),VLOOKUP(TEXT($A310,"000000"),在籍者マスタ!$A:$Z,B$2,FALSE))</f>
        <v>003</v>
      </c>
      <c r="C310" s="7" t="str">
        <f>IFERROR(VLOOKUP($A310*1,在籍者マスタ!$A:$Z,C$2,FALSE),VLOOKUP(TEXT($A310,"000000"),在籍者マスタ!$A:$Z,C$2,FALSE))</f>
        <v>岩手県支店</v>
      </c>
      <c r="D310" s="7" t="str">
        <f>IFERROR(VLOOKUP($A310*1,在籍者マスタ!$A:$Z,D$2,FALSE),VLOOKUP(TEXT($A310,"000000"),在籍者マスタ!$A:$Z,D$2,FALSE))</f>
        <v>戎 玲那</v>
      </c>
    </row>
    <row r="311" spans="1:4" x14ac:dyDescent="0.15">
      <c r="A311" s="16">
        <v>1001451</v>
      </c>
      <c r="B311" s="7" t="str">
        <f>IFERROR(VLOOKUP($A311*1,在籍者マスタ!$A:$Z,B$2,FALSE),VLOOKUP(TEXT($A311,"000000"),在籍者マスタ!$A:$Z,B$2,FALSE))</f>
        <v>040</v>
      </c>
      <c r="C311" s="7" t="str">
        <f>IFERROR(VLOOKUP($A311*1,在籍者マスタ!$A:$Z,C$2,FALSE),VLOOKUP(TEXT($A311,"000000"),在籍者マスタ!$A:$Z,C$2,FALSE))</f>
        <v>福岡県支店</v>
      </c>
      <c r="D311" s="7" t="str">
        <f>IFERROR(VLOOKUP($A311*1,在籍者マスタ!$A:$Z,D$2,FALSE),VLOOKUP(TEXT($A311,"000000"),在籍者マスタ!$A:$Z,D$2,FALSE))</f>
        <v>黒木 満</v>
      </c>
    </row>
    <row r="312" spans="1:4" x14ac:dyDescent="0.15">
      <c r="A312" s="16">
        <v>1001453</v>
      </c>
      <c r="B312" s="7" t="str">
        <f>IFERROR(VLOOKUP($A312*1,在籍者マスタ!$A:$Z,B$2,FALSE),VLOOKUP(TEXT($A312,"000000"),在籍者マスタ!$A:$Z,B$2,FALSE))</f>
        <v>021</v>
      </c>
      <c r="C312" s="7" t="str">
        <f>IFERROR(VLOOKUP($A312*1,在籍者マスタ!$A:$Z,C$2,FALSE),VLOOKUP(TEXT($A312,"000000"),在籍者マスタ!$A:$Z,C$2,FALSE))</f>
        <v>岐阜県支店</v>
      </c>
      <c r="D312" s="7" t="str">
        <f>IFERROR(VLOOKUP($A312*1,在籍者マスタ!$A:$Z,D$2,FALSE),VLOOKUP(TEXT($A312,"000000"),在籍者マスタ!$A:$Z,D$2,FALSE))</f>
        <v>長尾 美希</v>
      </c>
    </row>
    <row r="313" spans="1:4" x14ac:dyDescent="0.15">
      <c r="A313" s="16">
        <v>1001460</v>
      </c>
      <c r="B313" s="7" t="str">
        <f>IFERROR(VLOOKUP($A313*1,在籍者マスタ!$A:$Z,B$2,FALSE),VLOOKUP(TEXT($A313,"000000"),在籍者マスタ!$A:$Z,B$2,FALSE))</f>
        <v>032</v>
      </c>
      <c r="C313" s="7" t="str">
        <f>IFERROR(VLOOKUP($A313*1,在籍者マスタ!$A:$Z,C$2,FALSE),VLOOKUP(TEXT($A313,"000000"),在籍者マスタ!$A:$Z,C$2,FALSE))</f>
        <v>島根県支店</v>
      </c>
      <c r="D313" s="7" t="str">
        <f>IFERROR(VLOOKUP($A313*1,在籍者マスタ!$A:$Z,D$2,FALSE),VLOOKUP(TEXT($A313,"000000"),在籍者マスタ!$A:$Z,D$2,FALSE))</f>
        <v>熊倉 晃司</v>
      </c>
    </row>
    <row r="314" spans="1:4" x14ac:dyDescent="0.15">
      <c r="A314" s="16">
        <v>1001467</v>
      </c>
      <c r="B314" s="7" t="str">
        <f>IFERROR(VLOOKUP($A314*1,在籍者マスタ!$A:$Z,B$2,FALSE),VLOOKUP(TEXT($A314,"000000"),在籍者マスタ!$A:$Z,B$2,FALSE))</f>
        <v>028</v>
      </c>
      <c r="C314" s="7" t="str">
        <f>IFERROR(VLOOKUP($A314*1,在籍者マスタ!$A:$Z,C$2,FALSE),VLOOKUP(TEXT($A314,"000000"),在籍者マスタ!$A:$Z,C$2,FALSE))</f>
        <v>兵庫県支店</v>
      </c>
      <c r="D314" s="7" t="str">
        <f>IFERROR(VLOOKUP($A314*1,在籍者マスタ!$A:$Z,D$2,FALSE),VLOOKUP(TEXT($A314,"000000"),在籍者マスタ!$A:$Z,D$2,FALSE))</f>
        <v>栗原 広司</v>
      </c>
    </row>
    <row r="315" spans="1:4" x14ac:dyDescent="0.15">
      <c r="A315" s="16">
        <v>1001470</v>
      </c>
      <c r="B315" s="7" t="str">
        <f>IFERROR(VLOOKUP($A315*1,在籍者マスタ!$A:$Z,B$2,FALSE),VLOOKUP(TEXT($A315,"000000"),在籍者マスタ!$A:$Z,B$2,FALSE))</f>
        <v>033</v>
      </c>
      <c r="C315" s="7" t="str">
        <f>IFERROR(VLOOKUP($A315*1,在籍者マスタ!$A:$Z,C$2,FALSE),VLOOKUP(TEXT($A315,"000000"),在籍者マスタ!$A:$Z,C$2,FALSE))</f>
        <v>岡山県支店</v>
      </c>
      <c r="D315" s="7" t="str">
        <f>IFERROR(VLOOKUP($A315*1,在籍者マスタ!$A:$Z,D$2,FALSE),VLOOKUP(TEXT($A315,"000000"),在籍者マスタ!$A:$Z,D$2,FALSE))</f>
        <v>中村 晴臣</v>
      </c>
    </row>
    <row r="316" spans="1:4" x14ac:dyDescent="0.15">
      <c r="A316" s="16">
        <v>1001472</v>
      </c>
      <c r="B316" s="7" t="str">
        <f>IFERROR(VLOOKUP($A316*1,在籍者マスタ!$A:$Z,B$2,FALSE),VLOOKUP(TEXT($A316,"000000"),在籍者マスタ!$A:$Z,B$2,FALSE))</f>
        <v>024</v>
      </c>
      <c r="C316" s="7" t="str">
        <f>IFERROR(VLOOKUP($A316*1,在籍者マスタ!$A:$Z,C$2,FALSE),VLOOKUP(TEXT($A316,"000000"),在籍者マスタ!$A:$Z,C$2,FALSE))</f>
        <v>三重県支店</v>
      </c>
      <c r="D316" s="7" t="str">
        <f>IFERROR(VLOOKUP($A316*1,在籍者マスタ!$A:$Z,D$2,FALSE),VLOOKUP(TEXT($A316,"000000"),在籍者マスタ!$A:$Z,D$2,FALSE))</f>
        <v>吉永 法子</v>
      </c>
    </row>
    <row r="317" spans="1:4" x14ac:dyDescent="0.15">
      <c r="A317" s="16">
        <v>1001474</v>
      </c>
      <c r="B317" s="7" t="str">
        <f>IFERROR(VLOOKUP($A317*1,在籍者マスタ!$A:$Z,B$2,FALSE),VLOOKUP(TEXT($A317,"000000"),在籍者マスタ!$A:$Z,B$2,FALSE))</f>
        <v>022</v>
      </c>
      <c r="C317" s="7" t="str">
        <f>IFERROR(VLOOKUP($A317*1,在籍者マスタ!$A:$Z,C$2,FALSE),VLOOKUP(TEXT($A317,"000000"),在籍者マスタ!$A:$Z,C$2,FALSE))</f>
        <v>静岡県支店</v>
      </c>
      <c r="D317" s="7" t="str">
        <f>IFERROR(VLOOKUP($A317*1,在籍者マスタ!$A:$Z,D$2,FALSE),VLOOKUP(TEXT($A317,"000000"),在籍者マスタ!$A:$Z,D$2,FALSE))</f>
        <v>有賀 千夏</v>
      </c>
    </row>
    <row r="318" spans="1:4" x14ac:dyDescent="0.15">
      <c r="A318" s="16">
        <v>1001476</v>
      </c>
      <c r="B318" s="7" t="str">
        <f>IFERROR(VLOOKUP($A318*1,在籍者マスタ!$A:$Z,B$2,FALSE),VLOOKUP(TEXT($A318,"000000"),在籍者マスタ!$A:$Z,B$2,FALSE))</f>
        <v>013</v>
      </c>
      <c r="C318" s="7" t="str">
        <f>IFERROR(VLOOKUP($A318*1,在籍者マスタ!$A:$Z,C$2,FALSE),VLOOKUP(TEXT($A318,"000000"),在籍者マスタ!$A:$Z,C$2,FALSE))</f>
        <v>東京都支店</v>
      </c>
      <c r="D318" s="7" t="str">
        <f>IFERROR(VLOOKUP($A318*1,在籍者マスタ!$A:$Z,D$2,FALSE),VLOOKUP(TEXT($A318,"000000"),在籍者マスタ!$A:$Z,D$2,FALSE))</f>
        <v>玉山 妃里</v>
      </c>
    </row>
    <row r="319" spans="1:4" x14ac:dyDescent="0.15">
      <c r="A319" s="16">
        <v>1001481</v>
      </c>
      <c r="B319" s="7" t="str">
        <f>IFERROR(VLOOKUP($A319*1,在籍者マスタ!$A:$Z,B$2,FALSE),VLOOKUP(TEXT($A319,"000000"),在籍者マスタ!$A:$Z,B$2,FALSE))</f>
        <v>023</v>
      </c>
      <c r="C319" s="7" t="str">
        <f>IFERROR(VLOOKUP($A319*1,在籍者マスタ!$A:$Z,C$2,FALSE),VLOOKUP(TEXT($A319,"000000"),在籍者マスタ!$A:$Z,C$2,FALSE))</f>
        <v>愛知県支店</v>
      </c>
      <c r="D319" s="7" t="str">
        <f>IFERROR(VLOOKUP($A319*1,在籍者マスタ!$A:$Z,D$2,FALSE),VLOOKUP(TEXT($A319,"000000"),在籍者マスタ!$A:$Z,D$2,FALSE))</f>
        <v>岩村 隆之介</v>
      </c>
    </row>
    <row r="320" spans="1:4" x14ac:dyDescent="0.15">
      <c r="A320" s="16">
        <v>1001488</v>
      </c>
      <c r="B320" s="7" t="str">
        <f>IFERROR(VLOOKUP($A320*1,在籍者マスタ!$A:$Z,B$2,FALSE),VLOOKUP(TEXT($A320,"000000"),在籍者マスタ!$A:$Z,B$2,FALSE))</f>
        <v>022</v>
      </c>
      <c r="C320" s="7" t="str">
        <f>IFERROR(VLOOKUP($A320*1,在籍者マスタ!$A:$Z,C$2,FALSE),VLOOKUP(TEXT($A320,"000000"),在籍者マスタ!$A:$Z,C$2,FALSE))</f>
        <v>静岡県支店</v>
      </c>
      <c r="D320" s="7" t="str">
        <f>IFERROR(VLOOKUP($A320*1,在籍者マスタ!$A:$Z,D$2,FALSE),VLOOKUP(TEXT($A320,"000000"),在籍者マスタ!$A:$Z,D$2,FALSE))</f>
        <v>横井 完爾</v>
      </c>
    </row>
    <row r="321" spans="1:4" x14ac:dyDescent="0.15">
      <c r="A321" s="16">
        <v>1001489</v>
      </c>
      <c r="B321" s="7" t="str">
        <f>IFERROR(VLOOKUP($A321*1,在籍者マスタ!$A:$Z,B$2,FALSE),VLOOKUP(TEXT($A321,"000000"),在籍者マスタ!$A:$Z,B$2,FALSE))</f>
        <v>024</v>
      </c>
      <c r="C321" s="7" t="str">
        <f>IFERROR(VLOOKUP($A321*1,在籍者マスタ!$A:$Z,C$2,FALSE),VLOOKUP(TEXT($A321,"000000"),在籍者マスタ!$A:$Z,C$2,FALSE))</f>
        <v>三重県支店</v>
      </c>
      <c r="D321" s="7" t="str">
        <f>IFERROR(VLOOKUP($A321*1,在籍者マスタ!$A:$Z,D$2,FALSE),VLOOKUP(TEXT($A321,"000000"),在籍者マスタ!$A:$Z,D$2,FALSE))</f>
        <v>風間 雅彦</v>
      </c>
    </row>
    <row r="322" spans="1:4" x14ac:dyDescent="0.15">
      <c r="A322" s="16">
        <v>1001490</v>
      </c>
      <c r="B322" s="7" t="str">
        <f>IFERROR(VLOOKUP($A322*1,在籍者マスタ!$A:$Z,B$2,FALSE),VLOOKUP(TEXT($A322,"000000"),在籍者マスタ!$A:$Z,B$2,FALSE))</f>
        <v>040</v>
      </c>
      <c r="C322" s="7" t="str">
        <f>IFERROR(VLOOKUP($A322*1,在籍者マスタ!$A:$Z,C$2,FALSE),VLOOKUP(TEXT($A322,"000000"),在籍者マスタ!$A:$Z,C$2,FALSE))</f>
        <v>福岡県支店</v>
      </c>
      <c r="D322" s="7" t="str">
        <f>IFERROR(VLOOKUP($A322*1,在籍者マスタ!$A:$Z,D$2,FALSE),VLOOKUP(TEXT($A322,"000000"),在籍者マスタ!$A:$Z,D$2,FALSE))</f>
        <v>岡山 晋也</v>
      </c>
    </row>
    <row r="323" spans="1:4" x14ac:dyDescent="0.15">
      <c r="A323" s="16">
        <v>1001493</v>
      </c>
      <c r="B323" s="7" t="str">
        <f>IFERROR(VLOOKUP($A323*1,在籍者マスタ!$A:$Z,B$2,FALSE),VLOOKUP(TEXT($A323,"000000"),在籍者マスタ!$A:$Z,B$2,FALSE))</f>
        <v>035</v>
      </c>
      <c r="C323" s="7" t="str">
        <f>IFERROR(VLOOKUP($A323*1,在籍者マスタ!$A:$Z,C$2,FALSE),VLOOKUP(TEXT($A323,"000000"),在籍者マスタ!$A:$Z,C$2,FALSE))</f>
        <v>山口県支店</v>
      </c>
      <c r="D323" s="7" t="str">
        <f>IFERROR(VLOOKUP($A323*1,在籍者マスタ!$A:$Z,D$2,FALSE),VLOOKUP(TEXT($A323,"000000"),在籍者マスタ!$A:$Z,D$2,FALSE))</f>
        <v>海音寺 郁恵</v>
      </c>
    </row>
    <row r="324" spans="1:4" x14ac:dyDescent="0.15">
      <c r="A324" s="16">
        <v>1001498</v>
      </c>
      <c r="B324" s="7" t="str">
        <f>IFERROR(VLOOKUP($A324*1,在籍者マスタ!$A:$Z,B$2,FALSE),VLOOKUP(TEXT($A324,"000000"),在籍者マスタ!$A:$Z,B$2,FALSE))</f>
        <v>027</v>
      </c>
      <c r="C324" s="7" t="str">
        <f>IFERROR(VLOOKUP($A324*1,在籍者マスタ!$A:$Z,C$2,FALSE),VLOOKUP(TEXT($A324,"000000"),在籍者マスタ!$A:$Z,C$2,FALSE))</f>
        <v>大阪府支店</v>
      </c>
      <c r="D324" s="7" t="str">
        <f>IFERROR(VLOOKUP($A324*1,在籍者マスタ!$A:$Z,D$2,FALSE),VLOOKUP(TEXT($A324,"000000"),在籍者マスタ!$A:$Z,D$2,FALSE))</f>
        <v>藤村 優</v>
      </c>
    </row>
    <row r="325" spans="1:4" x14ac:dyDescent="0.15">
      <c r="A325" s="16">
        <v>1001500</v>
      </c>
      <c r="B325" s="7" t="str">
        <f>IFERROR(VLOOKUP($A325*1,在籍者マスタ!$A:$Z,B$2,FALSE),VLOOKUP(TEXT($A325,"000000"),在籍者マスタ!$A:$Z,B$2,FALSE))</f>
        <v>028</v>
      </c>
      <c r="C325" s="7" t="str">
        <f>IFERROR(VLOOKUP($A325*1,在籍者マスタ!$A:$Z,C$2,FALSE),VLOOKUP(TEXT($A325,"000000"),在籍者マスタ!$A:$Z,C$2,FALSE))</f>
        <v>兵庫県支店</v>
      </c>
      <c r="D325" s="7" t="str">
        <f>IFERROR(VLOOKUP($A325*1,在籍者マスタ!$A:$Z,D$2,FALSE),VLOOKUP(TEXT($A325,"000000"),在籍者マスタ!$A:$Z,D$2,FALSE))</f>
        <v>大和田 碧海</v>
      </c>
    </row>
    <row r="326" spans="1:4" x14ac:dyDescent="0.15">
      <c r="A326" s="16">
        <v>1001506</v>
      </c>
      <c r="B326" s="7" t="str">
        <f>IFERROR(VLOOKUP($A326*1,在籍者マスタ!$A:$Z,B$2,FALSE),VLOOKUP(TEXT($A326,"000000"),在籍者マスタ!$A:$Z,B$2,FALSE))</f>
        <v>015</v>
      </c>
      <c r="C326" s="7" t="str">
        <f>IFERROR(VLOOKUP($A326*1,在籍者マスタ!$A:$Z,C$2,FALSE),VLOOKUP(TEXT($A326,"000000"),在籍者マスタ!$A:$Z,C$2,FALSE))</f>
        <v>新潟県支店</v>
      </c>
      <c r="D326" s="7" t="str">
        <f>IFERROR(VLOOKUP($A326*1,在籍者マスタ!$A:$Z,D$2,FALSE),VLOOKUP(TEXT($A326,"000000"),在籍者マスタ!$A:$Z,D$2,FALSE))</f>
        <v>五大 将也</v>
      </c>
    </row>
    <row r="327" spans="1:4" x14ac:dyDescent="0.15">
      <c r="A327" s="16">
        <v>1001511</v>
      </c>
      <c r="B327" s="7" t="str">
        <f>IFERROR(VLOOKUP($A327*1,在籍者マスタ!$A:$Z,B$2,FALSE),VLOOKUP(TEXT($A327,"000000"),在籍者マスタ!$A:$Z,B$2,FALSE))</f>
        <v>024</v>
      </c>
      <c r="C327" s="7" t="str">
        <f>IFERROR(VLOOKUP($A327*1,在籍者マスタ!$A:$Z,C$2,FALSE),VLOOKUP(TEXT($A327,"000000"),在籍者マスタ!$A:$Z,C$2,FALSE))</f>
        <v>三重県支店</v>
      </c>
      <c r="D327" s="7" t="str">
        <f>IFERROR(VLOOKUP($A327*1,在籍者マスタ!$A:$Z,D$2,FALSE),VLOOKUP(TEXT($A327,"000000"),在籍者マスタ!$A:$Z,D$2,FALSE))</f>
        <v>吉沢 秀隆</v>
      </c>
    </row>
    <row r="328" spans="1:4" x14ac:dyDescent="0.15">
      <c r="A328" s="16">
        <v>1001513</v>
      </c>
      <c r="B328" s="7" t="str">
        <f>IFERROR(VLOOKUP($A328*1,在籍者マスタ!$A:$Z,B$2,FALSE),VLOOKUP(TEXT($A328,"000000"),在籍者マスタ!$A:$Z,B$2,FALSE))</f>
        <v>011</v>
      </c>
      <c r="C328" s="7" t="str">
        <f>IFERROR(VLOOKUP($A328*1,在籍者マスタ!$A:$Z,C$2,FALSE),VLOOKUP(TEXT($A328,"000000"),在籍者マスタ!$A:$Z,C$2,FALSE))</f>
        <v>埼玉県支店</v>
      </c>
      <c r="D328" s="7" t="str">
        <f>IFERROR(VLOOKUP($A328*1,在籍者マスタ!$A:$Z,D$2,FALSE),VLOOKUP(TEXT($A328,"000000"),在籍者マスタ!$A:$Z,D$2,FALSE))</f>
        <v>妹尾 恵美</v>
      </c>
    </row>
    <row r="329" spans="1:4" x14ac:dyDescent="0.15">
      <c r="A329" s="16">
        <v>1001516</v>
      </c>
      <c r="B329" s="7" t="str">
        <f>IFERROR(VLOOKUP($A329*1,在籍者マスタ!$A:$Z,B$2,FALSE),VLOOKUP(TEXT($A329,"000000"),在籍者マスタ!$A:$Z,B$2,FALSE))</f>
        <v>005</v>
      </c>
      <c r="C329" s="7" t="str">
        <f>IFERROR(VLOOKUP($A329*1,在籍者マスタ!$A:$Z,C$2,FALSE),VLOOKUP(TEXT($A329,"000000"),在籍者マスタ!$A:$Z,C$2,FALSE))</f>
        <v>秋田県支店</v>
      </c>
      <c r="D329" s="7" t="str">
        <f>IFERROR(VLOOKUP($A329*1,在籍者マスタ!$A:$Z,D$2,FALSE),VLOOKUP(TEXT($A329,"000000"),在籍者マスタ!$A:$Z,D$2,FALSE))</f>
        <v>仲田 たまき</v>
      </c>
    </row>
    <row r="330" spans="1:4" x14ac:dyDescent="0.15">
      <c r="A330" s="16">
        <v>1001518</v>
      </c>
      <c r="B330" s="7" t="str">
        <f>IFERROR(VLOOKUP($A330*1,在籍者マスタ!$A:$Z,B$2,FALSE),VLOOKUP(TEXT($A330,"000000"),在籍者マスタ!$A:$Z,B$2,FALSE))</f>
        <v>029</v>
      </c>
      <c r="C330" s="7" t="str">
        <f>IFERROR(VLOOKUP($A330*1,在籍者マスタ!$A:$Z,C$2,FALSE),VLOOKUP(TEXT($A330,"000000"),在籍者マスタ!$A:$Z,C$2,FALSE))</f>
        <v>奈良県支店</v>
      </c>
      <c r="D330" s="7" t="str">
        <f>IFERROR(VLOOKUP($A330*1,在籍者マスタ!$A:$Z,D$2,FALSE),VLOOKUP(TEXT($A330,"000000"),在籍者マスタ!$A:$Z,D$2,FALSE))</f>
        <v>石黒 明宏</v>
      </c>
    </row>
    <row r="331" spans="1:4" x14ac:dyDescent="0.15">
      <c r="A331" s="16">
        <v>1001532</v>
      </c>
      <c r="B331" s="7" t="str">
        <f>IFERROR(VLOOKUP($A331*1,在籍者マスタ!$A:$Z,B$2,FALSE),VLOOKUP(TEXT($A331,"000000"),在籍者マスタ!$A:$Z,B$2,FALSE))</f>
        <v>004</v>
      </c>
      <c r="C331" s="7" t="str">
        <f>IFERROR(VLOOKUP($A331*1,在籍者マスタ!$A:$Z,C$2,FALSE),VLOOKUP(TEXT($A331,"000000"),在籍者マスタ!$A:$Z,C$2,FALSE))</f>
        <v>宮城県支店</v>
      </c>
      <c r="D331" s="7" t="str">
        <f>IFERROR(VLOOKUP($A331*1,在籍者マスタ!$A:$Z,D$2,FALSE),VLOOKUP(TEXT($A331,"000000"),在籍者マスタ!$A:$Z,D$2,FALSE))</f>
        <v>片瀬 彩</v>
      </c>
    </row>
    <row r="332" spans="1:4" x14ac:dyDescent="0.15">
      <c r="A332" s="16">
        <v>1001535</v>
      </c>
      <c r="B332" s="7" t="str">
        <f>IFERROR(VLOOKUP($A332*1,在籍者マスタ!$A:$Z,B$2,FALSE),VLOOKUP(TEXT($A332,"000000"),在籍者マスタ!$A:$Z,B$2,FALSE))</f>
        <v>014</v>
      </c>
      <c r="C332" s="7" t="str">
        <f>IFERROR(VLOOKUP($A332*1,在籍者マスタ!$A:$Z,C$2,FALSE),VLOOKUP(TEXT($A332,"000000"),在籍者マスタ!$A:$Z,C$2,FALSE))</f>
        <v>神奈川県支店</v>
      </c>
      <c r="D332" s="7" t="str">
        <f>IFERROR(VLOOKUP($A332*1,在籍者マスタ!$A:$Z,D$2,FALSE),VLOOKUP(TEXT($A332,"000000"),在籍者マスタ!$A:$Z,D$2,FALSE))</f>
        <v>沼田 文世</v>
      </c>
    </row>
    <row r="333" spans="1:4" x14ac:dyDescent="0.15">
      <c r="A333" s="16">
        <v>1001537</v>
      </c>
      <c r="B333" s="7" t="str">
        <f>IFERROR(VLOOKUP($A333*1,在籍者マスタ!$A:$Z,B$2,FALSE),VLOOKUP(TEXT($A333,"000000"),在籍者マスタ!$A:$Z,B$2,FALSE))</f>
        <v>037</v>
      </c>
      <c r="C333" s="7" t="str">
        <f>IFERROR(VLOOKUP($A333*1,在籍者マスタ!$A:$Z,C$2,FALSE),VLOOKUP(TEXT($A333,"000000"),在籍者マスタ!$A:$Z,C$2,FALSE))</f>
        <v>香川県支店</v>
      </c>
      <c r="D333" s="7" t="str">
        <f>IFERROR(VLOOKUP($A333*1,在籍者マスタ!$A:$Z,D$2,FALSE),VLOOKUP(TEXT($A333,"000000"),在籍者マスタ!$A:$Z,D$2,FALSE))</f>
        <v>前島 しほり</v>
      </c>
    </row>
    <row r="334" spans="1:4" x14ac:dyDescent="0.15">
      <c r="A334" s="16">
        <v>1001555</v>
      </c>
      <c r="B334" s="7" t="str">
        <f>IFERROR(VLOOKUP($A334*1,在籍者マスタ!$A:$Z,B$2,FALSE),VLOOKUP(TEXT($A334,"000000"),在籍者マスタ!$A:$Z,B$2,FALSE))</f>
        <v>011</v>
      </c>
      <c r="C334" s="7" t="str">
        <f>IFERROR(VLOOKUP($A334*1,在籍者マスタ!$A:$Z,C$2,FALSE),VLOOKUP(TEXT($A334,"000000"),在籍者マスタ!$A:$Z,C$2,FALSE))</f>
        <v>埼玉県支店</v>
      </c>
      <c r="D334" s="7" t="str">
        <f>IFERROR(VLOOKUP($A334*1,在籍者マスタ!$A:$Z,D$2,FALSE),VLOOKUP(TEXT($A334,"000000"),在籍者マスタ!$A:$Z,D$2,FALSE))</f>
        <v>峰 美智子</v>
      </c>
    </row>
    <row r="335" spans="1:4" x14ac:dyDescent="0.15">
      <c r="A335" s="16">
        <v>1001562</v>
      </c>
      <c r="B335" s="7" t="str">
        <f>IFERROR(VLOOKUP($A335*1,在籍者マスタ!$A:$Z,B$2,FALSE),VLOOKUP(TEXT($A335,"000000"),在籍者マスタ!$A:$Z,B$2,FALSE))</f>
        <v>027</v>
      </c>
      <c r="C335" s="7" t="str">
        <f>IFERROR(VLOOKUP($A335*1,在籍者マスタ!$A:$Z,C$2,FALSE),VLOOKUP(TEXT($A335,"000000"),在籍者マスタ!$A:$Z,C$2,FALSE))</f>
        <v>大阪府支店</v>
      </c>
      <c r="D335" s="7" t="str">
        <f>IFERROR(VLOOKUP($A335*1,在籍者マスタ!$A:$Z,D$2,FALSE),VLOOKUP(TEXT($A335,"000000"),在籍者マスタ!$A:$Z,D$2,FALSE))</f>
        <v>広瀬 まさし</v>
      </c>
    </row>
    <row r="336" spans="1:4" x14ac:dyDescent="0.15">
      <c r="A336" s="16">
        <v>1001566</v>
      </c>
      <c r="B336" s="7" t="str">
        <f>IFERROR(VLOOKUP($A336*1,在籍者マスタ!$A:$Z,B$2,FALSE),VLOOKUP(TEXT($A336,"000000"),在籍者マスタ!$A:$Z,B$2,FALSE))</f>
        <v>018</v>
      </c>
      <c r="C336" s="7" t="str">
        <f>IFERROR(VLOOKUP($A336*1,在籍者マスタ!$A:$Z,C$2,FALSE),VLOOKUP(TEXT($A336,"000000"),在籍者マスタ!$A:$Z,C$2,FALSE))</f>
        <v>福井県支店</v>
      </c>
      <c r="D336" s="7" t="str">
        <f>IFERROR(VLOOKUP($A336*1,在籍者マスタ!$A:$Z,D$2,FALSE),VLOOKUP(TEXT($A336,"000000"),在籍者マスタ!$A:$Z,D$2,FALSE))</f>
        <v>細野 雅之</v>
      </c>
    </row>
    <row r="337" spans="1:4" x14ac:dyDescent="0.15">
      <c r="A337" s="16">
        <v>1001570</v>
      </c>
      <c r="B337" s="7" t="str">
        <f>IFERROR(VLOOKUP($A337*1,在籍者マスタ!$A:$Z,B$2,FALSE),VLOOKUP(TEXT($A337,"000000"),在籍者マスタ!$A:$Z,B$2,FALSE))</f>
        <v>024</v>
      </c>
      <c r="C337" s="7" t="str">
        <f>IFERROR(VLOOKUP($A337*1,在籍者マスタ!$A:$Z,C$2,FALSE),VLOOKUP(TEXT($A337,"000000"),在籍者マスタ!$A:$Z,C$2,FALSE))</f>
        <v>三重県支店</v>
      </c>
      <c r="D337" s="7" t="str">
        <f>IFERROR(VLOOKUP($A337*1,在籍者マスタ!$A:$Z,D$2,FALSE),VLOOKUP(TEXT($A337,"000000"),在籍者マスタ!$A:$Z,D$2,FALSE))</f>
        <v>長田 一哉</v>
      </c>
    </row>
    <row r="338" spans="1:4" x14ac:dyDescent="0.15">
      <c r="A338" s="16">
        <v>1001584</v>
      </c>
      <c r="B338" s="7" t="str">
        <f>IFERROR(VLOOKUP($A338*1,在籍者マスタ!$A:$Z,B$2,FALSE),VLOOKUP(TEXT($A338,"000000"),在籍者マスタ!$A:$Z,B$2,FALSE))</f>
        <v>011</v>
      </c>
      <c r="C338" s="7" t="str">
        <f>IFERROR(VLOOKUP($A338*1,在籍者マスタ!$A:$Z,C$2,FALSE),VLOOKUP(TEXT($A338,"000000"),在籍者マスタ!$A:$Z,C$2,FALSE))</f>
        <v>埼玉県支店</v>
      </c>
      <c r="D338" s="7" t="str">
        <f>IFERROR(VLOOKUP($A338*1,在籍者マスタ!$A:$Z,D$2,FALSE),VLOOKUP(TEXT($A338,"000000"),在籍者マスタ!$A:$Z,D$2,FALSE))</f>
        <v>古田 友以乃</v>
      </c>
    </row>
    <row r="339" spans="1:4" x14ac:dyDescent="0.15">
      <c r="A339" s="16">
        <v>1001586</v>
      </c>
      <c r="B339" s="7" t="str">
        <f>IFERROR(VLOOKUP($A339*1,在籍者マスタ!$A:$Z,B$2,FALSE),VLOOKUP(TEXT($A339,"000000"),在籍者マスタ!$A:$Z,B$2,FALSE))</f>
        <v>001</v>
      </c>
      <c r="C339" s="7" t="str">
        <f>IFERROR(VLOOKUP($A339*1,在籍者マスタ!$A:$Z,C$2,FALSE),VLOOKUP(TEXT($A339,"000000"),在籍者マスタ!$A:$Z,C$2,FALSE))</f>
        <v>北海道支店</v>
      </c>
      <c r="D339" s="7" t="str">
        <f>IFERROR(VLOOKUP($A339*1,在籍者マスタ!$A:$Z,D$2,FALSE),VLOOKUP(TEXT($A339,"000000"),在籍者マスタ!$A:$Z,D$2,FALSE))</f>
        <v>佐久間 由樹</v>
      </c>
    </row>
    <row r="340" spans="1:4" x14ac:dyDescent="0.15">
      <c r="A340" s="16">
        <v>1001587</v>
      </c>
      <c r="B340" s="7" t="str">
        <f>IFERROR(VLOOKUP($A340*1,在籍者マスタ!$A:$Z,B$2,FALSE),VLOOKUP(TEXT($A340,"000000"),在籍者マスタ!$A:$Z,B$2,FALSE))</f>
        <v>047</v>
      </c>
      <c r="C340" s="7" t="str">
        <f>IFERROR(VLOOKUP($A340*1,在籍者マスタ!$A:$Z,C$2,FALSE),VLOOKUP(TEXT($A340,"000000"),在籍者マスタ!$A:$Z,C$2,FALSE))</f>
        <v>沖縄県支店</v>
      </c>
      <c r="D340" s="7" t="str">
        <f>IFERROR(VLOOKUP($A340*1,在籍者マスタ!$A:$Z,D$2,FALSE),VLOOKUP(TEXT($A340,"000000"),在籍者マスタ!$A:$Z,D$2,FALSE))</f>
        <v>赤松 晴臣</v>
      </c>
    </row>
    <row r="341" spans="1:4" x14ac:dyDescent="0.15">
      <c r="A341" s="16">
        <v>1001593</v>
      </c>
      <c r="B341" s="7" t="str">
        <f>IFERROR(VLOOKUP($A341*1,在籍者マスタ!$A:$Z,B$2,FALSE),VLOOKUP(TEXT($A341,"000000"),在籍者マスタ!$A:$Z,B$2,FALSE))</f>
        <v>023</v>
      </c>
      <c r="C341" s="7" t="str">
        <f>IFERROR(VLOOKUP($A341*1,在籍者マスタ!$A:$Z,C$2,FALSE),VLOOKUP(TEXT($A341,"000000"),在籍者マスタ!$A:$Z,C$2,FALSE))</f>
        <v>愛知県支店</v>
      </c>
      <c r="D341" s="7" t="str">
        <f>IFERROR(VLOOKUP($A341*1,在籍者マスタ!$A:$Z,D$2,FALSE),VLOOKUP(TEXT($A341,"000000"),在籍者マスタ!$A:$Z,D$2,FALSE))</f>
        <v>関 薫</v>
      </c>
    </row>
    <row r="342" spans="1:4" x14ac:dyDescent="0.15">
      <c r="A342" s="16">
        <v>1001598</v>
      </c>
      <c r="B342" s="7" t="str">
        <f>IFERROR(VLOOKUP($A342*1,在籍者マスタ!$A:$Z,B$2,FALSE),VLOOKUP(TEXT($A342,"000000"),在籍者マスタ!$A:$Z,B$2,FALSE))</f>
        <v>011</v>
      </c>
      <c r="C342" s="7" t="str">
        <f>IFERROR(VLOOKUP($A342*1,在籍者マスタ!$A:$Z,C$2,FALSE),VLOOKUP(TEXT($A342,"000000"),在籍者マスタ!$A:$Z,C$2,FALSE))</f>
        <v>埼玉県支店</v>
      </c>
      <c r="D342" s="7" t="str">
        <f>IFERROR(VLOOKUP($A342*1,在籍者マスタ!$A:$Z,D$2,FALSE),VLOOKUP(TEXT($A342,"000000"),在籍者マスタ!$A:$Z,D$2,FALSE))</f>
        <v>和田 莉緒</v>
      </c>
    </row>
    <row r="343" spans="1:4" x14ac:dyDescent="0.15">
      <c r="A343" s="16">
        <v>1001600</v>
      </c>
      <c r="B343" s="7" t="str">
        <f>IFERROR(VLOOKUP($A343*1,在籍者マスタ!$A:$Z,B$2,FALSE),VLOOKUP(TEXT($A343,"000000"),在籍者マスタ!$A:$Z,B$2,FALSE))</f>
        <v>022</v>
      </c>
      <c r="C343" s="7" t="str">
        <f>IFERROR(VLOOKUP($A343*1,在籍者マスタ!$A:$Z,C$2,FALSE),VLOOKUP(TEXT($A343,"000000"),在籍者マスタ!$A:$Z,C$2,FALSE))</f>
        <v>静岡県支店</v>
      </c>
      <c r="D343" s="7" t="str">
        <f>IFERROR(VLOOKUP($A343*1,在籍者マスタ!$A:$Z,D$2,FALSE),VLOOKUP(TEXT($A343,"000000"),在籍者マスタ!$A:$Z,D$2,FALSE))</f>
        <v>鶴岡 麗奈</v>
      </c>
    </row>
    <row r="344" spans="1:4" x14ac:dyDescent="0.15">
      <c r="A344" s="16">
        <v>1001601</v>
      </c>
      <c r="B344" s="7" t="str">
        <f>IFERROR(VLOOKUP($A344*1,在籍者マスタ!$A:$Z,B$2,FALSE),VLOOKUP(TEXT($A344,"000000"),在籍者マスタ!$A:$Z,B$2,FALSE))</f>
        <v>027</v>
      </c>
      <c r="C344" s="7" t="str">
        <f>IFERROR(VLOOKUP($A344*1,在籍者マスタ!$A:$Z,C$2,FALSE),VLOOKUP(TEXT($A344,"000000"),在籍者マスタ!$A:$Z,C$2,FALSE))</f>
        <v>大阪府支店</v>
      </c>
      <c r="D344" s="7" t="str">
        <f>IFERROR(VLOOKUP($A344*1,在籍者マスタ!$A:$Z,D$2,FALSE),VLOOKUP(TEXT($A344,"000000"),在籍者マスタ!$A:$Z,D$2,FALSE))</f>
        <v>野際 裕司</v>
      </c>
    </row>
    <row r="345" spans="1:4" x14ac:dyDescent="0.15">
      <c r="A345" s="16">
        <v>1001609</v>
      </c>
      <c r="B345" s="7" t="str">
        <f>IFERROR(VLOOKUP($A345*1,在籍者マスタ!$A:$Z,B$2,FALSE),VLOOKUP(TEXT($A345,"000000"),在籍者マスタ!$A:$Z,B$2,FALSE))</f>
        <v>024</v>
      </c>
      <c r="C345" s="7" t="str">
        <f>IFERROR(VLOOKUP($A345*1,在籍者マスタ!$A:$Z,C$2,FALSE),VLOOKUP(TEXT($A345,"000000"),在籍者マスタ!$A:$Z,C$2,FALSE))</f>
        <v>三重県支店</v>
      </c>
      <c r="D345" s="7" t="str">
        <f>IFERROR(VLOOKUP($A345*1,在籍者マスタ!$A:$Z,D$2,FALSE),VLOOKUP(TEXT($A345,"000000"),在籍者マスタ!$A:$Z,D$2,FALSE))</f>
        <v>矢部 淳</v>
      </c>
    </row>
    <row r="346" spans="1:4" x14ac:dyDescent="0.15">
      <c r="A346" s="16">
        <v>1001611</v>
      </c>
      <c r="B346" s="7" t="str">
        <f>IFERROR(VLOOKUP($A346*1,在籍者マスタ!$A:$Z,B$2,FALSE),VLOOKUP(TEXT($A346,"000000"),在籍者マスタ!$A:$Z,B$2,FALSE))</f>
        <v>045</v>
      </c>
      <c r="C346" s="7" t="str">
        <f>IFERROR(VLOOKUP($A346*1,在籍者マスタ!$A:$Z,C$2,FALSE),VLOOKUP(TEXT($A346,"000000"),在籍者マスタ!$A:$Z,C$2,FALSE))</f>
        <v>宮崎県支店</v>
      </c>
      <c r="D346" s="7" t="str">
        <f>IFERROR(VLOOKUP($A346*1,在籍者マスタ!$A:$Z,D$2,FALSE),VLOOKUP(TEXT($A346,"000000"),在籍者マスタ!$A:$Z,D$2,FALSE))</f>
        <v>金沢 知世</v>
      </c>
    </row>
    <row r="347" spans="1:4" x14ac:dyDescent="0.15">
      <c r="A347" s="16">
        <v>1001613</v>
      </c>
      <c r="B347" s="7" t="str">
        <f>IFERROR(VLOOKUP($A347*1,在籍者マスタ!$A:$Z,B$2,FALSE),VLOOKUP(TEXT($A347,"000000"),在籍者マスタ!$A:$Z,B$2,FALSE))</f>
        <v>012</v>
      </c>
      <c r="C347" s="7" t="str">
        <f>IFERROR(VLOOKUP($A347*1,在籍者マスタ!$A:$Z,C$2,FALSE),VLOOKUP(TEXT($A347,"000000"),在籍者マスタ!$A:$Z,C$2,FALSE))</f>
        <v>千葉県支店</v>
      </c>
      <c r="D347" s="7" t="str">
        <f>IFERROR(VLOOKUP($A347*1,在籍者マスタ!$A:$Z,D$2,FALSE),VLOOKUP(TEXT($A347,"000000"),在籍者マスタ!$A:$Z,D$2,FALSE))</f>
        <v>筧 育二</v>
      </c>
    </row>
    <row r="348" spans="1:4" x14ac:dyDescent="0.15">
      <c r="A348" s="16">
        <v>1001615</v>
      </c>
      <c r="B348" s="7" t="str">
        <f>IFERROR(VLOOKUP($A348*1,在籍者マスタ!$A:$Z,B$2,FALSE),VLOOKUP(TEXT($A348,"000000"),在籍者マスタ!$A:$Z,B$2,FALSE))</f>
        <v>028</v>
      </c>
      <c r="C348" s="7" t="str">
        <f>IFERROR(VLOOKUP($A348*1,在籍者マスタ!$A:$Z,C$2,FALSE),VLOOKUP(TEXT($A348,"000000"),在籍者マスタ!$A:$Z,C$2,FALSE))</f>
        <v>兵庫県支店</v>
      </c>
      <c r="D348" s="7" t="str">
        <f>IFERROR(VLOOKUP($A348*1,在籍者マスタ!$A:$Z,D$2,FALSE),VLOOKUP(TEXT($A348,"000000"),在籍者マスタ!$A:$Z,D$2,FALSE))</f>
        <v>笹川 美佳</v>
      </c>
    </row>
    <row r="349" spans="1:4" x14ac:dyDescent="0.15">
      <c r="A349" s="16">
        <v>1001626</v>
      </c>
      <c r="B349" s="7" t="str">
        <f>IFERROR(VLOOKUP($A349*1,在籍者マスタ!$A:$Z,B$2,FALSE),VLOOKUP(TEXT($A349,"000000"),在籍者マスタ!$A:$Z,B$2,FALSE))</f>
        <v>008</v>
      </c>
      <c r="C349" s="7" t="str">
        <f>IFERROR(VLOOKUP($A349*1,在籍者マスタ!$A:$Z,C$2,FALSE),VLOOKUP(TEXT($A349,"000000"),在籍者マスタ!$A:$Z,C$2,FALSE))</f>
        <v>茨城県支店</v>
      </c>
      <c r="D349" s="7" t="str">
        <f>IFERROR(VLOOKUP($A349*1,在籍者マスタ!$A:$Z,D$2,FALSE),VLOOKUP(TEXT($A349,"000000"),在籍者マスタ!$A:$Z,D$2,FALSE))</f>
        <v>林 ひとり</v>
      </c>
    </row>
    <row r="350" spans="1:4" x14ac:dyDescent="0.15">
      <c r="A350" s="16">
        <v>1001629</v>
      </c>
      <c r="B350" s="7" t="str">
        <f>IFERROR(VLOOKUP($A350*1,在籍者マスタ!$A:$Z,B$2,FALSE),VLOOKUP(TEXT($A350,"000000"),在籍者マスタ!$A:$Z,B$2,FALSE))</f>
        <v>001</v>
      </c>
      <c r="C350" s="7" t="str">
        <f>IFERROR(VLOOKUP($A350*1,在籍者マスタ!$A:$Z,C$2,FALSE),VLOOKUP(TEXT($A350,"000000"),在籍者マスタ!$A:$Z,C$2,FALSE))</f>
        <v>北海道支店</v>
      </c>
      <c r="D350" s="7" t="str">
        <f>IFERROR(VLOOKUP($A350*1,在籍者マスタ!$A:$Z,D$2,FALSE),VLOOKUP(TEXT($A350,"000000"),在籍者マスタ!$A:$Z,D$2,FALSE))</f>
        <v>奥田 達士</v>
      </c>
    </row>
    <row r="351" spans="1:4" x14ac:dyDescent="0.15">
      <c r="A351" s="16">
        <v>1001631</v>
      </c>
      <c r="B351" s="7" t="str">
        <f>IFERROR(VLOOKUP($A351*1,在籍者マスタ!$A:$Z,B$2,FALSE),VLOOKUP(TEXT($A351,"000000"),在籍者マスタ!$A:$Z,B$2,FALSE))</f>
        <v>013</v>
      </c>
      <c r="C351" s="7" t="str">
        <f>IFERROR(VLOOKUP($A351*1,在籍者マスタ!$A:$Z,C$2,FALSE),VLOOKUP(TEXT($A351,"000000"),在籍者マスタ!$A:$Z,C$2,FALSE))</f>
        <v>東京都支店</v>
      </c>
      <c r="D351" s="7" t="str">
        <f>IFERROR(VLOOKUP($A351*1,在籍者マスタ!$A:$Z,D$2,FALSE),VLOOKUP(TEXT($A351,"000000"),在籍者マスタ!$A:$Z,D$2,FALSE))</f>
        <v>小坂 なつみ</v>
      </c>
    </row>
    <row r="352" spans="1:4" x14ac:dyDescent="0.15">
      <c r="A352" s="16">
        <v>1001633</v>
      </c>
      <c r="B352" s="7" t="str">
        <f>IFERROR(VLOOKUP($A352*1,在籍者マスタ!$A:$Z,B$2,FALSE),VLOOKUP(TEXT($A352,"000000"),在籍者マスタ!$A:$Z,B$2,FALSE))</f>
        <v>004</v>
      </c>
      <c r="C352" s="7" t="str">
        <f>IFERROR(VLOOKUP($A352*1,在籍者マスタ!$A:$Z,C$2,FALSE),VLOOKUP(TEXT($A352,"000000"),在籍者マスタ!$A:$Z,C$2,FALSE))</f>
        <v>宮城県支店</v>
      </c>
      <c r="D352" s="7" t="str">
        <f>IFERROR(VLOOKUP($A352*1,在籍者マスタ!$A:$Z,D$2,FALSE),VLOOKUP(TEXT($A352,"000000"),在籍者マスタ!$A:$Z,D$2,FALSE))</f>
        <v>土井 徹</v>
      </c>
    </row>
    <row r="353" spans="1:4" x14ac:dyDescent="0.15">
      <c r="A353" s="16">
        <v>1001634</v>
      </c>
      <c r="B353" s="7" t="str">
        <f>IFERROR(VLOOKUP($A353*1,在籍者マスタ!$A:$Z,B$2,FALSE),VLOOKUP(TEXT($A353,"000000"),在籍者マスタ!$A:$Z,B$2,FALSE))</f>
        <v>013</v>
      </c>
      <c r="C353" s="7" t="str">
        <f>IFERROR(VLOOKUP($A353*1,在籍者マスタ!$A:$Z,C$2,FALSE),VLOOKUP(TEXT($A353,"000000"),在籍者マスタ!$A:$Z,C$2,FALSE))</f>
        <v>東京都支店</v>
      </c>
      <c r="D353" s="7" t="str">
        <f>IFERROR(VLOOKUP($A353*1,在籍者マスタ!$A:$Z,D$2,FALSE),VLOOKUP(TEXT($A353,"000000"),在籍者マスタ!$A:$Z,D$2,FALSE))</f>
        <v>本間 栄一</v>
      </c>
    </row>
    <row r="354" spans="1:4" x14ac:dyDescent="0.15">
      <c r="A354" s="16">
        <v>1001638</v>
      </c>
      <c r="B354" s="7" t="str">
        <f>IFERROR(VLOOKUP($A354*1,在籍者マスタ!$A:$Z,B$2,FALSE),VLOOKUP(TEXT($A354,"000000"),在籍者マスタ!$A:$Z,B$2,FALSE))</f>
        <v>043</v>
      </c>
      <c r="C354" s="7" t="str">
        <f>IFERROR(VLOOKUP($A354*1,在籍者マスタ!$A:$Z,C$2,FALSE),VLOOKUP(TEXT($A354,"000000"),在籍者マスタ!$A:$Z,C$2,FALSE))</f>
        <v>熊本県支店</v>
      </c>
      <c r="D354" s="7" t="str">
        <f>IFERROR(VLOOKUP($A354*1,在籍者マスタ!$A:$Z,D$2,FALSE),VLOOKUP(TEXT($A354,"000000"),在籍者マスタ!$A:$Z,D$2,FALSE))</f>
        <v>野沢 瞬</v>
      </c>
    </row>
    <row r="355" spans="1:4" x14ac:dyDescent="0.15">
      <c r="A355" s="16">
        <v>1001639</v>
      </c>
      <c r="B355" s="7" t="str">
        <f>IFERROR(VLOOKUP($A355*1,在籍者マスタ!$A:$Z,B$2,FALSE),VLOOKUP(TEXT($A355,"000000"),在籍者マスタ!$A:$Z,B$2,FALSE))</f>
        <v>013</v>
      </c>
      <c r="C355" s="7" t="str">
        <f>IFERROR(VLOOKUP($A355*1,在籍者マスタ!$A:$Z,C$2,FALSE),VLOOKUP(TEXT($A355,"000000"),在籍者マスタ!$A:$Z,C$2,FALSE))</f>
        <v>東京都支店</v>
      </c>
      <c r="D355" s="7" t="str">
        <f>IFERROR(VLOOKUP($A355*1,在籍者マスタ!$A:$Z,D$2,FALSE),VLOOKUP(TEXT($A355,"000000"),在籍者マスタ!$A:$Z,D$2,FALSE))</f>
        <v>沼田 朝陽</v>
      </c>
    </row>
    <row r="356" spans="1:4" x14ac:dyDescent="0.15">
      <c r="A356" s="16">
        <v>1001640</v>
      </c>
      <c r="B356" s="7" t="str">
        <f>IFERROR(VLOOKUP($A356*1,在籍者マスタ!$A:$Z,B$2,FALSE),VLOOKUP(TEXT($A356,"000000"),在籍者マスタ!$A:$Z,B$2,FALSE))</f>
        <v>012</v>
      </c>
      <c r="C356" s="7" t="str">
        <f>IFERROR(VLOOKUP($A356*1,在籍者マスタ!$A:$Z,C$2,FALSE),VLOOKUP(TEXT($A356,"000000"),在籍者マスタ!$A:$Z,C$2,FALSE))</f>
        <v>千葉県支店</v>
      </c>
      <c r="D356" s="7" t="str">
        <f>IFERROR(VLOOKUP($A356*1,在籍者マスタ!$A:$Z,D$2,FALSE),VLOOKUP(TEXT($A356,"000000"),在籍者マスタ!$A:$Z,D$2,FALSE))</f>
        <v>前田 あや子</v>
      </c>
    </row>
    <row r="357" spans="1:4" x14ac:dyDescent="0.15">
      <c r="A357" s="16">
        <v>1001641</v>
      </c>
      <c r="B357" s="7" t="str">
        <f>IFERROR(VLOOKUP($A357*1,在籍者マスタ!$A:$Z,B$2,FALSE),VLOOKUP(TEXT($A357,"000000"),在籍者マスタ!$A:$Z,B$2,FALSE))</f>
        <v>027</v>
      </c>
      <c r="C357" s="7" t="str">
        <f>IFERROR(VLOOKUP($A357*1,在籍者マスタ!$A:$Z,C$2,FALSE),VLOOKUP(TEXT($A357,"000000"),在籍者マスタ!$A:$Z,C$2,FALSE))</f>
        <v>大阪府支店</v>
      </c>
      <c r="D357" s="7" t="str">
        <f>IFERROR(VLOOKUP($A357*1,在籍者マスタ!$A:$Z,D$2,FALSE),VLOOKUP(TEXT($A357,"000000"),在籍者マスタ!$A:$Z,D$2,FALSE))</f>
        <v>井本 未來</v>
      </c>
    </row>
    <row r="358" spans="1:4" x14ac:dyDescent="0.15">
      <c r="A358" s="16">
        <v>1001644</v>
      </c>
      <c r="B358" s="7" t="str">
        <f>IFERROR(VLOOKUP($A358*1,在籍者マスタ!$A:$Z,B$2,FALSE),VLOOKUP(TEXT($A358,"000000"),在籍者マスタ!$A:$Z,B$2,FALSE))</f>
        <v>019</v>
      </c>
      <c r="C358" s="7" t="str">
        <f>IFERROR(VLOOKUP($A358*1,在籍者マスタ!$A:$Z,C$2,FALSE),VLOOKUP(TEXT($A358,"000000"),在籍者マスタ!$A:$Z,C$2,FALSE))</f>
        <v>山梨県支店</v>
      </c>
      <c r="D358" s="7" t="str">
        <f>IFERROR(VLOOKUP($A358*1,在籍者マスタ!$A:$Z,D$2,FALSE),VLOOKUP(TEXT($A358,"000000"),在籍者マスタ!$A:$Z,D$2,FALSE))</f>
        <v>曽我 ヒロ</v>
      </c>
    </row>
    <row r="359" spans="1:4" x14ac:dyDescent="0.15">
      <c r="A359" s="16">
        <v>1001655</v>
      </c>
      <c r="B359" s="7" t="str">
        <f>IFERROR(VLOOKUP($A359*1,在籍者マスタ!$A:$Z,B$2,FALSE),VLOOKUP(TEXT($A359,"000000"),在籍者マスタ!$A:$Z,B$2,FALSE))</f>
        <v>014</v>
      </c>
      <c r="C359" s="7" t="str">
        <f>IFERROR(VLOOKUP($A359*1,在籍者マスタ!$A:$Z,C$2,FALSE),VLOOKUP(TEXT($A359,"000000"),在籍者マスタ!$A:$Z,C$2,FALSE))</f>
        <v>神奈川県支店</v>
      </c>
      <c r="D359" s="7" t="str">
        <f>IFERROR(VLOOKUP($A359*1,在籍者マスタ!$A:$Z,D$2,FALSE),VLOOKUP(TEXT($A359,"000000"),在籍者マスタ!$A:$Z,D$2,FALSE))</f>
        <v>三橋 賢二</v>
      </c>
    </row>
    <row r="360" spans="1:4" x14ac:dyDescent="0.15">
      <c r="A360" s="16">
        <v>1001657</v>
      </c>
      <c r="B360" s="7" t="str">
        <f>IFERROR(VLOOKUP($A360*1,在籍者マスタ!$A:$Z,B$2,FALSE),VLOOKUP(TEXT($A360,"000000"),在籍者マスタ!$A:$Z,B$2,FALSE))</f>
        <v>005</v>
      </c>
      <c r="C360" s="7" t="str">
        <f>IFERROR(VLOOKUP($A360*1,在籍者マスタ!$A:$Z,C$2,FALSE),VLOOKUP(TEXT($A360,"000000"),在籍者マスタ!$A:$Z,C$2,FALSE))</f>
        <v>秋田県支店</v>
      </c>
      <c r="D360" s="7" t="str">
        <f>IFERROR(VLOOKUP($A360*1,在籍者マスタ!$A:$Z,D$2,FALSE),VLOOKUP(TEXT($A360,"000000"),在籍者マスタ!$A:$Z,D$2,FALSE))</f>
        <v>大石 慶二</v>
      </c>
    </row>
    <row r="361" spans="1:4" x14ac:dyDescent="0.15">
      <c r="A361" s="16">
        <v>1001671</v>
      </c>
      <c r="B361" s="7" t="str">
        <f>IFERROR(VLOOKUP($A361*1,在籍者マスタ!$A:$Z,B$2,FALSE),VLOOKUP(TEXT($A361,"000000"),在籍者マスタ!$A:$Z,B$2,FALSE))</f>
        <v>026</v>
      </c>
      <c r="C361" s="7" t="str">
        <f>IFERROR(VLOOKUP($A361*1,在籍者マスタ!$A:$Z,C$2,FALSE),VLOOKUP(TEXT($A361,"000000"),在籍者マスタ!$A:$Z,C$2,FALSE))</f>
        <v>京都府支店</v>
      </c>
      <c r="D361" s="7" t="str">
        <f>IFERROR(VLOOKUP($A361*1,在籍者マスタ!$A:$Z,D$2,FALSE),VLOOKUP(TEXT($A361,"000000"),在籍者マスタ!$A:$Z,D$2,FALSE))</f>
        <v>河本 敏也</v>
      </c>
    </row>
    <row r="362" spans="1:4" x14ac:dyDescent="0.15">
      <c r="A362" s="16">
        <v>1001678</v>
      </c>
      <c r="B362" s="7" t="str">
        <f>IFERROR(VLOOKUP($A362*1,在籍者マスタ!$A:$Z,B$2,FALSE),VLOOKUP(TEXT($A362,"000000"),在籍者マスタ!$A:$Z,B$2,FALSE))</f>
        <v>034</v>
      </c>
      <c r="C362" s="7" t="str">
        <f>IFERROR(VLOOKUP($A362*1,在籍者マスタ!$A:$Z,C$2,FALSE),VLOOKUP(TEXT($A362,"000000"),在籍者マスタ!$A:$Z,C$2,FALSE))</f>
        <v>広島県支店</v>
      </c>
      <c r="D362" s="7" t="str">
        <f>IFERROR(VLOOKUP($A362*1,在籍者マスタ!$A:$Z,D$2,FALSE),VLOOKUP(TEXT($A362,"000000"),在籍者マスタ!$A:$Z,D$2,FALSE))</f>
        <v>今井 亮介</v>
      </c>
    </row>
    <row r="363" spans="1:4" x14ac:dyDescent="0.15">
      <c r="A363" s="16">
        <v>1001679</v>
      </c>
      <c r="B363" s="7" t="str">
        <f>IFERROR(VLOOKUP($A363*1,在籍者マスタ!$A:$Z,B$2,FALSE),VLOOKUP(TEXT($A363,"000000"),在籍者マスタ!$A:$Z,B$2,FALSE))</f>
        <v>015</v>
      </c>
      <c r="C363" s="7" t="str">
        <f>IFERROR(VLOOKUP($A363*1,在籍者マスタ!$A:$Z,C$2,FALSE),VLOOKUP(TEXT($A363,"000000"),在籍者マスタ!$A:$Z,C$2,FALSE))</f>
        <v>新潟県支店</v>
      </c>
      <c r="D363" s="7" t="str">
        <f>IFERROR(VLOOKUP($A363*1,在籍者マスタ!$A:$Z,D$2,FALSE),VLOOKUP(TEXT($A363,"000000"),在籍者マスタ!$A:$Z,D$2,FALSE))</f>
        <v>八木 寿明</v>
      </c>
    </row>
    <row r="364" spans="1:4" x14ac:dyDescent="0.15">
      <c r="A364" s="16">
        <v>1001684</v>
      </c>
      <c r="B364" s="7" t="str">
        <f>IFERROR(VLOOKUP($A364*1,在籍者マスタ!$A:$Z,B$2,FALSE),VLOOKUP(TEXT($A364,"000000"),在籍者マスタ!$A:$Z,B$2,FALSE))</f>
        <v>024</v>
      </c>
      <c r="C364" s="7" t="str">
        <f>IFERROR(VLOOKUP($A364*1,在籍者マスタ!$A:$Z,C$2,FALSE),VLOOKUP(TEXT($A364,"000000"),在籍者マスタ!$A:$Z,C$2,FALSE))</f>
        <v>三重県支店</v>
      </c>
      <c r="D364" s="7" t="str">
        <f>IFERROR(VLOOKUP($A364*1,在籍者マスタ!$A:$Z,D$2,FALSE),VLOOKUP(TEXT($A364,"000000"),在籍者マスタ!$A:$Z,D$2,FALSE))</f>
        <v>蛍原 光博</v>
      </c>
    </row>
    <row r="365" spans="1:4" x14ac:dyDescent="0.15">
      <c r="A365" s="16">
        <v>1001695</v>
      </c>
      <c r="B365" s="7" t="str">
        <f>IFERROR(VLOOKUP($A365*1,在籍者マスタ!$A:$Z,B$2,FALSE),VLOOKUP(TEXT($A365,"000000"),在籍者マスタ!$A:$Z,B$2,FALSE))</f>
        <v>022</v>
      </c>
      <c r="C365" s="7" t="str">
        <f>IFERROR(VLOOKUP($A365*1,在籍者マスタ!$A:$Z,C$2,FALSE),VLOOKUP(TEXT($A365,"000000"),在籍者マスタ!$A:$Z,C$2,FALSE))</f>
        <v>静岡県支店</v>
      </c>
      <c r="D365" s="7" t="str">
        <f>IFERROR(VLOOKUP($A365*1,在籍者マスタ!$A:$Z,D$2,FALSE),VLOOKUP(TEXT($A365,"000000"),在籍者マスタ!$A:$Z,D$2,FALSE))</f>
        <v>宇佐美 亮</v>
      </c>
    </row>
    <row r="366" spans="1:4" x14ac:dyDescent="0.15">
      <c r="A366" s="16">
        <v>1001698</v>
      </c>
      <c r="B366" s="7" t="str">
        <f>IFERROR(VLOOKUP($A366*1,在籍者マスタ!$A:$Z,B$2,FALSE),VLOOKUP(TEXT($A366,"000000"),在籍者マスタ!$A:$Z,B$2,FALSE))</f>
        <v>013</v>
      </c>
      <c r="C366" s="7" t="str">
        <f>IFERROR(VLOOKUP($A366*1,在籍者マスタ!$A:$Z,C$2,FALSE),VLOOKUP(TEXT($A366,"000000"),在籍者マスタ!$A:$Z,C$2,FALSE))</f>
        <v>東京都支店</v>
      </c>
      <c r="D366" s="7" t="str">
        <f>IFERROR(VLOOKUP($A366*1,在籍者マスタ!$A:$Z,D$2,FALSE),VLOOKUP(TEXT($A366,"000000"),在籍者マスタ!$A:$Z,D$2,FALSE))</f>
        <v>福島 博明</v>
      </c>
    </row>
    <row r="367" spans="1:4" x14ac:dyDescent="0.15">
      <c r="A367" s="16">
        <v>1001701</v>
      </c>
      <c r="B367" s="7" t="str">
        <f>IFERROR(VLOOKUP($A367*1,在籍者マスタ!$A:$Z,B$2,FALSE),VLOOKUP(TEXT($A367,"000000"),在籍者マスタ!$A:$Z,B$2,FALSE))</f>
        <v>001</v>
      </c>
      <c r="C367" s="7" t="str">
        <f>IFERROR(VLOOKUP($A367*1,在籍者マスタ!$A:$Z,C$2,FALSE),VLOOKUP(TEXT($A367,"000000"),在籍者マスタ!$A:$Z,C$2,FALSE))</f>
        <v>北海道支店</v>
      </c>
      <c r="D367" s="7" t="str">
        <f>IFERROR(VLOOKUP($A367*1,在籍者マスタ!$A:$Z,D$2,FALSE),VLOOKUP(TEXT($A367,"000000"),在籍者マスタ!$A:$Z,D$2,FALSE))</f>
        <v>藤崎 明慶</v>
      </c>
    </row>
    <row r="368" spans="1:4" x14ac:dyDescent="0.15">
      <c r="A368" s="16">
        <v>1001702</v>
      </c>
      <c r="B368" s="7" t="str">
        <f>IFERROR(VLOOKUP($A368*1,在籍者マスタ!$A:$Z,B$2,FALSE),VLOOKUP(TEXT($A368,"000000"),在籍者マスタ!$A:$Z,B$2,FALSE))</f>
        <v>013</v>
      </c>
      <c r="C368" s="7" t="str">
        <f>IFERROR(VLOOKUP($A368*1,在籍者マスタ!$A:$Z,C$2,FALSE),VLOOKUP(TEXT($A368,"000000"),在籍者マスタ!$A:$Z,C$2,FALSE))</f>
        <v>東京都支店</v>
      </c>
      <c r="D368" s="7" t="str">
        <f>IFERROR(VLOOKUP($A368*1,在籍者マスタ!$A:$Z,D$2,FALSE),VLOOKUP(TEXT($A368,"000000"),在籍者マスタ!$A:$Z,D$2,FALSE))</f>
        <v>上野 さやか</v>
      </c>
    </row>
    <row r="369" spans="1:4" x14ac:dyDescent="0.15">
      <c r="A369" s="16">
        <v>1001703</v>
      </c>
      <c r="B369" s="7" t="str">
        <f>IFERROR(VLOOKUP($A369*1,在籍者マスタ!$A:$Z,B$2,FALSE),VLOOKUP(TEXT($A369,"000000"),在籍者マスタ!$A:$Z,B$2,FALSE))</f>
        <v>033</v>
      </c>
      <c r="C369" s="7" t="str">
        <f>IFERROR(VLOOKUP($A369*1,在籍者マスタ!$A:$Z,C$2,FALSE),VLOOKUP(TEXT($A369,"000000"),在籍者マスタ!$A:$Z,C$2,FALSE))</f>
        <v>岡山県支店</v>
      </c>
      <c r="D369" s="7" t="str">
        <f>IFERROR(VLOOKUP($A369*1,在籍者マスタ!$A:$Z,D$2,FALSE),VLOOKUP(TEXT($A369,"000000"),在籍者マスタ!$A:$Z,D$2,FALSE))</f>
        <v>植木 さやか</v>
      </c>
    </row>
    <row r="370" spans="1:4" x14ac:dyDescent="0.15">
      <c r="A370" s="16">
        <v>1001706</v>
      </c>
      <c r="B370" s="7" t="str">
        <f>IFERROR(VLOOKUP($A370*1,在籍者マスタ!$A:$Z,B$2,FALSE),VLOOKUP(TEXT($A370,"000000"),在籍者マスタ!$A:$Z,B$2,FALSE))</f>
        <v>014</v>
      </c>
      <c r="C370" s="7" t="str">
        <f>IFERROR(VLOOKUP($A370*1,在籍者マスタ!$A:$Z,C$2,FALSE),VLOOKUP(TEXT($A370,"000000"),在籍者マスタ!$A:$Z,C$2,FALSE))</f>
        <v>神奈川県支店</v>
      </c>
      <c r="D370" s="7" t="str">
        <f>IFERROR(VLOOKUP($A370*1,在籍者マスタ!$A:$Z,D$2,FALSE),VLOOKUP(TEXT($A370,"000000"),在籍者マスタ!$A:$Z,D$2,FALSE))</f>
        <v>黒川 草太</v>
      </c>
    </row>
    <row r="371" spans="1:4" x14ac:dyDescent="0.15">
      <c r="A371" s="16">
        <v>1001707</v>
      </c>
      <c r="B371" s="7" t="str">
        <f>IFERROR(VLOOKUP($A371*1,在籍者マスタ!$A:$Z,B$2,FALSE),VLOOKUP(TEXT($A371,"000000"),在籍者マスタ!$A:$Z,B$2,FALSE))</f>
        <v>001</v>
      </c>
      <c r="C371" s="7" t="str">
        <f>IFERROR(VLOOKUP($A371*1,在籍者マスタ!$A:$Z,C$2,FALSE),VLOOKUP(TEXT($A371,"000000"),在籍者マスタ!$A:$Z,C$2,FALSE))</f>
        <v>北海道支店</v>
      </c>
      <c r="D371" s="7" t="str">
        <f>IFERROR(VLOOKUP($A371*1,在籍者マスタ!$A:$Z,D$2,FALSE),VLOOKUP(TEXT($A371,"000000"),在籍者マスタ!$A:$Z,D$2,FALSE))</f>
        <v>進藤 勇一</v>
      </c>
    </row>
    <row r="372" spans="1:4" x14ac:dyDescent="0.15">
      <c r="A372" s="16">
        <v>1001713</v>
      </c>
      <c r="B372" s="7" t="str">
        <f>IFERROR(VLOOKUP($A372*1,在籍者マスタ!$A:$Z,B$2,FALSE),VLOOKUP(TEXT($A372,"000000"),在籍者マスタ!$A:$Z,B$2,FALSE))</f>
        <v>006</v>
      </c>
      <c r="C372" s="7" t="str">
        <f>IFERROR(VLOOKUP($A372*1,在籍者マスタ!$A:$Z,C$2,FALSE),VLOOKUP(TEXT($A372,"000000"),在籍者マスタ!$A:$Z,C$2,FALSE))</f>
        <v>山形県支店</v>
      </c>
      <c r="D372" s="7" t="str">
        <f>IFERROR(VLOOKUP($A372*1,在籍者マスタ!$A:$Z,D$2,FALSE),VLOOKUP(TEXT($A372,"000000"),在籍者マスタ!$A:$Z,D$2,FALSE))</f>
        <v>境 達士</v>
      </c>
    </row>
    <row r="373" spans="1:4" x14ac:dyDescent="0.15">
      <c r="A373" s="16">
        <v>1001715</v>
      </c>
      <c r="B373" s="7" t="str">
        <f>IFERROR(VLOOKUP($A373*1,在籍者マスタ!$A:$Z,B$2,FALSE),VLOOKUP(TEXT($A373,"000000"),在籍者マスタ!$A:$Z,B$2,FALSE))</f>
        <v>013</v>
      </c>
      <c r="C373" s="7" t="str">
        <f>IFERROR(VLOOKUP($A373*1,在籍者マスタ!$A:$Z,C$2,FALSE),VLOOKUP(TEXT($A373,"000000"),在籍者マスタ!$A:$Z,C$2,FALSE))</f>
        <v>東京都支店</v>
      </c>
      <c r="D373" s="7" t="str">
        <f>IFERROR(VLOOKUP($A373*1,在籍者マスタ!$A:$Z,D$2,FALSE),VLOOKUP(TEXT($A373,"000000"),在籍者マスタ!$A:$Z,D$2,FALSE))</f>
        <v>湊 ケンイチ</v>
      </c>
    </row>
    <row r="374" spans="1:4" x14ac:dyDescent="0.15">
      <c r="A374" s="16">
        <v>1001720</v>
      </c>
      <c r="B374" s="7" t="str">
        <f>IFERROR(VLOOKUP($A374*1,在籍者マスタ!$A:$Z,B$2,FALSE),VLOOKUP(TEXT($A374,"000000"),在籍者マスタ!$A:$Z,B$2,FALSE))</f>
        <v>030</v>
      </c>
      <c r="C374" s="7" t="str">
        <f>IFERROR(VLOOKUP($A374*1,在籍者マスタ!$A:$Z,C$2,FALSE),VLOOKUP(TEXT($A374,"000000"),在籍者マスタ!$A:$Z,C$2,FALSE))</f>
        <v>和歌山県支店</v>
      </c>
      <c r="D374" s="7" t="str">
        <f>IFERROR(VLOOKUP($A374*1,在籍者マスタ!$A:$Z,D$2,FALSE),VLOOKUP(TEXT($A374,"000000"),在籍者マスタ!$A:$Z,D$2,FALSE))</f>
        <v>長谷川 花</v>
      </c>
    </row>
    <row r="375" spans="1:4" x14ac:dyDescent="0.15">
      <c r="A375" s="16">
        <v>1001723</v>
      </c>
      <c r="B375" s="7" t="str">
        <f>IFERROR(VLOOKUP($A375*1,在籍者マスタ!$A:$Z,B$2,FALSE),VLOOKUP(TEXT($A375,"000000"),在籍者マスタ!$A:$Z,B$2,FALSE))</f>
        <v>038</v>
      </c>
      <c r="C375" s="7" t="str">
        <f>IFERROR(VLOOKUP($A375*1,在籍者マスタ!$A:$Z,C$2,FALSE),VLOOKUP(TEXT($A375,"000000"),在籍者マスタ!$A:$Z,C$2,FALSE))</f>
        <v>愛媛県支店</v>
      </c>
      <c r="D375" s="7" t="str">
        <f>IFERROR(VLOOKUP($A375*1,在籍者マスタ!$A:$Z,D$2,FALSE),VLOOKUP(TEXT($A375,"000000"),在籍者マスタ!$A:$Z,D$2,FALSE))</f>
        <v>井手 まなみ</v>
      </c>
    </row>
    <row r="376" spans="1:4" x14ac:dyDescent="0.15">
      <c r="A376" s="16">
        <v>1001731</v>
      </c>
      <c r="B376" s="7" t="str">
        <f>IFERROR(VLOOKUP($A376*1,在籍者マスタ!$A:$Z,B$2,FALSE),VLOOKUP(TEXT($A376,"000000"),在籍者マスタ!$A:$Z,B$2,FALSE))</f>
        <v>035</v>
      </c>
      <c r="C376" s="7" t="str">
        <f>IFERROR(VLOOKUP($A376*1,在籍者マスタ!$A:$Z,C$2,FALSE),VLOOKUP(TEXT($A376,"000000"),在籍者マスタ!$A:$Z,C$2,FALSE))</f>
        <v>山口県支店</v>
      </c>
      <c r="D376" s="7" t="str">
        <f>IFERROR(VLOOKUP($A376*1,在籍者マスタ!$A:$Z,D$2,FALSE),VLOOKUP(TEXT($A376,"000000"),在籍者マスタ!$A:$Z,D$2,FALSE))</f>
        <v>川原 千夏</v>
      </c>
    </row>
    <row r="377" spans="1:4" x14ac:dyDescent="0.15">
      <c r="A377" s="16">
        <v>1001735</v>
      </c>
      <c r="B377" s="7" t="str">
        <f>IFERROR(VLOOKUP($A377*1,在籍者マスタ!$A:$Z,B$2,FALSE),VLOOKUP(TEXT($A377,"000000"),在籍者マスタ!$A:$Z,B$2,FALSE))</f>
        <v>028</v>
      </c>
      <c r="C377" s="7" t="str">
        <f>IFERROR(VLOOKUP($A377*1,在籍者マスタ!$A:$Z,C$2,FALSE),VLOOKUP(TEXT($A377,"000000"),在籍者マスタ!$A:$Z,C$2,FALSE))</f>
        <v>兵庫県支店</v>
      </c>
      <c r="D377" s="7" t="str">
        <f>IFERROR(VLOOKUP($A377*1,在籍者マスタ!$A:$Z,D$2,FALSE),VLOOKUP(TEXT($A377,"000000"),在籍者マスタ!$A:$Z,D$2,FALSE))</f>
        <v>武田 研二</v>
      </c>
    </row>
    <row r="378" spans="1:4" x14ac:dyDescent="0.15">
      <c r="A378" s="16">
        <v>1001739</v>
      </c>
      <c r="B378" s="7" t="str">
        <f>IFERROR(VLOOKUP($A378*1,在籍者マスタ!$A:$Z,B$2,FALSE),VLOOKUP(TEXT($A378,"000000"),在籍者マスタ!$A:$Z,B$2,FALSE))</f>
        <v>027</v>
      </c>
      <c r="C378" s="7" t="str">
        <f>IFERROR(VLOOKUP($A378*1,在籍者マスタ!$A:$Z,C$2,FALSE),VLOOKUP(TEXT($A378,"000000"),在籍者マスタ!$A:$Z,C$2,FALSE))</f>
        <v>大阪府支店</v>
      </c>
      <c r="D378" s="7" t="str">
        <f>IFERROR(VLOOKUP($A378*1,在籍者マスタ!$A:$Z,D$2,FALSE),VLOOKUP(TEXT($A378,"000000"),在籍者マスタ!$A:$Z,D$2,FALSE))</f>
        <v>坂元 洋</v>
      </c>
    </row>
    <row r="379" spans="1:4" x14ac:dyDescent="0.15">
      <c r="A379" s="16">
        <v>1001748</v>
      </c>
      <c r="B379" s="7" t="str">
        <f>IFERROR(VLOOKUP($A379*1,在籍者マスタ!$A:$Z,B$2,FALSE),VLOOKUP(TEXT($A379,"000000"),在籍者マスタ!$A:$Z,B$2,FALSE))</f>
        <v>033</v>
      </c>
      <c r="C379" s="7" t="str">
        <f>IFERROR(VLOOKUP($A379*1,在籍者マスタ!$A:$Z,C$2,FALSE),VLOOKUP(TEXT($A379,"000000"),在籍者マスタ!$A:$Z,C$2,FALSE))</f>
        <v>岡山県支店</v>
      </c>
      <c r="D379" s="7" t="str">
        <f>IFERROR(VLOOKUP($A379*1,在籍者マスタ!$A:$Z,D$2,FALSE),VLOOKUP(TEXT($A379,"000000"),在籍者マスタ!$A:$Z,D$2,FALSE))</f>
        <v>浜 剛基</v>
      </c>
    </row>
    <row r="380" spans="1:4" x14ac:dyDescent="0.15">
      <c r="A380" s="16" t="s">
        <v>15993</v>
      </c>
      <c r="B380" s="7" t="str">
        <f>IFERROR(VLOOKUP($A380*1,在籍者マスタ!$A:$Z,B$2,FALSE),VLOOKUP(TEXT($A380,"000000"),在籍者マスタ!$A:$Z,B$2,FALSE))</f>
        <v>040</v>
      </c>
      <c r="C380" s="7" t="str">
        <f>IFERROR(VLOOKUP($A380*1,在籍者マスタ!$A:$Z,C$2,FALSE),VLOOKUP(TEXT($A380,"000000"),在籍者マスタ!$A:$Z,C$2,FALSE))</f>
        <v>福岡県支店</v>
      </c>
      <c r="D380" s="7" t="str">
        <f>IFERROR(VLOOKUP($A380*1,在籍者マスタ!$A:$Z,D$2,FALSE),VLOOKUP(TEXT($A380,"000000"),在籍者マスタ!$A:$Z,D$2,FALSE))</f>
        <v>平尾 優一</v>
      </c>
    </row>
    <row r="381" spans="1:4" x14ac:dyDescent="0.15">
      <c r="A381" s="16">
        <v>1001769</v>
      </c>
      <c r="B381" s="7" t="str">
        <f>IFERROR(VLOOKUP($A381*1,在籍者マスタ!$A:$Z,B$2,FALSE),VLOOKUP(TEXT($A381,"000000"),在籍者マスタ!$A:$Z,B$2,FALSE))</f>
        <v>013</v>
      </c>
      <c r="C381" s="7" t="str">
        <f>IFERROR(VLOOKUP($A381*1,在籍者マスタ!$A:$Z,C$2,FALSE),VLOOKUP(TEXT($A381,"000000"),在籍者マスタ!$A:$Z,C$2,FALSE))</f>
        <v>東京都支店</v>
      </c>
      <c r="D381" s="7" t="str">
        <f>IFERROR(VLOOKUP($A381*1,在籍者マスタ!$A:$Z,D$2,FALSE),VLOOKUP(TEXT($A381,"000000"),在籍者マスタ!$A:$Z,D$2,FALSE))</f>
        <v>児島 美幸</v>
      </c>
    </row>
    <row r="382" spans="1:4" x14ac:dyDescent="0.15">
      <c r="A382" s="16">
        <v>1001771</v>
      </c>
      <c r="B382" s="7" t="str">
        <f>IFERROR(VLOOKUP($A382*1,在籍者マスタ!$A:$Z,B$2,FALSE),VLOOKUP(TEXT($A382,"000000"),在籍者マスタ!$A:$Z,B$2,FALSE))</f>
        <v>001</v>
      </c>
      <c r="C382" s="7" t="str">
        <f>IFERROR(VLOOKUP($A382*1,在籍者マスタ!$A:$Z,C$2,FALSE),VLOOKUP(TEXT($A382,"000000"),在籍者マスタ!$A:$Z,C$2,FALSE))</f>
        <v>北海道支店</v>
      </c>
      <c r="D382" s="7" t="str">
        <f>IFERROR(VLOOKUP($A382*1,在籍者マスタ!$A:$Z,D$2,FALSE),VLOOKUP(TEXT($A382,"000000"),在籍者マスタ!$A:$Z,D$2,FALSE))</f>
        <v>勝田 明宏</v>
      </c>
    </row>
    <row r="383" spans="1:4" x14ac:dyDescent="0.15">
      <c r="A383" s="16" t="s">
        <v>15992</v>
      </c>
      <c r="B383" s="7" t="str">
        <f>IFERROR(VLOOKUP($A383*1,在籍者マスタ!$A:$Z,B$2,FALSE),VLOOKUP(TEXT($A383,"000000"),在籍者マスタ!$A:$Z,B$2,FALSE))</f>
        <v>013</v>
      </c>
      <c r="C383" s="7" t="str">
        <f>IFERROR(VLOOKUP($A383*1,在籍者マスタ!$A:$Z,C$2,FALSE),VLOOKUP(TEXT($A383,"000000"),在籍者マスタ!$A:$Z,C$2,FALSE))</f>
        <v>東京都支店</v>
      </c>
      <c r="D383" s="7" t="str">
        <f>IFERROR(VLOOKUP($A383*1,在籍者マスタ!$A:$Z,D$2,FALSE),VLOOKUP(TEXT($A383,"000000"),在籍者マスタ!$A:$Z,D$2,FALSE))</f>
        <v>小出 寿々花</v>
      </c>
    </row>
    <row r="384" spans="1:4" x14ac:dyDescent="0.15">
      <c r="A384" s="16">
        <v>1001783</v>
      </c>
      <c r="B384" s="7" t="str">
        <f>IFERROR(VLOOKUP($A384*1,在籍者マスタ!$A:$Z,B$2,FALSE),VLOOKUP(TEXT($A384,"000000"),在籍者マスタ!$A:$Z,B$2,FALSE))</f>
        <v>042</v>
      </c>
      <c r="C384" s="7" t="str">
        <f>IFERROR(VLOOKUP($A384*1,在籍者マスタ!$A:$Z,C$2,FALSE),VLOOKUP(TEXT($A384,"000000"),在籍者マスタ!$A:$Z,C$2,FALSE))</f>
        <v>長崎県支店</v>
      </c>
      <c r="D384" s="7" t="str">
        <f>IFERROR(VLOOKUP($A384*1,在籍者マスタ!$A:$Z,D$2,FALSE),VLOOKUP(TEXT($A384,"000000"),在籍者マスタ!$A:$Z,D$2,FALSE))</f>
        <v>浅川 宏</v>
      </c>
    </row>
    <row r="385" spans="1:4" x14ac:dyDescent="0.15">
      <c r="A385" s="16">
        <v>1001791</v>
      </c>
      <c r="B385" s="7" t="str">
        <f>IFERROR(VLOOKUP($A385*1,在籍者マスタ!$A:$Z,B$2,FALSE),VLOOKUP(TEXT($A385,"000000"),在籍者マスタ!$A:$Z,B$2,FALSE))</f>
        <v>020</v>
      </c>
      <c r="C385" s="7" t="str">
        <f>IFERROR(VLOOKUP($A385*1,在籍者マスタ!$A:$Z,C$2,FALSE),VLOOKUP(TEXT($A385,"000000"),在籍者マスタ!$A:$Z,C$2,FALSE))</f>
        <v>長野県支店</v>
      </c>
      <c r="D385" s="7" t="str">
        <f>IFERROR(VLOOKUP($A385*1,在籍者マスタ!$A:$Z,D$2,FALSE),VLOOKUP(TEXT($A385,"000000"),在籍者マスタ!$A:$Z,D$2,FALSE))</f>
        <v>池谷 まさし</v>
      </c>
    </row>
    <row r="386" spans="1:4" x14ac:dyDescent="0.15">
      <c r="A386" s="16" t="s">
        <v>15991</v>
      </c>
      <c r="B386" s="7" t="str">
        <f>IFERROR(VLOOKUP($A386*1,在籍者マスタ!$A:$Z,B$2,FALSE),VLOOKUP(TEXT($A386,"000000"),在籍者マスタ!$A:$Z,B$2,FALSE))</f>
        <v>001</v>
      </c>
      <c r="C386" s="7" t="str">
        <f>IFERROR(VLOOKUP($A386*1,在籍者マスタ!$A:$Z,C$2,FALSE),VLOOKUP(TEXT($A386,"000000"),在籍者マスタ!$A:$Z,C$2,FALSE))</f>
        <v>北海道支店</v>
      </c>
      <c r="D386" s="7" t="str">
        <f>IFERROR(VLOOKUP($A386*1,在籍者マスタ!$A:$Z,D$2,FALSE),VLOOKUP(TEXT($A386,"000000"),在籍者マスタ!$A:$Z,D$2,FALSE))</f>
        <v>伊沢 文世</v>
      </c>
    </row>
    <row r="387" spans="1:4" x14ac:dyDescent="0.15">
      <c r="A387" s="16">
        <v>1001811</v>
      </c>
      <c r="B387" s="7" t="str">
        <f>IFERROR(VLOOKUP($A387*1,在籍者マスタ!$A:$Z,B$2,FALSE),VLOOKUP(TEXT($A387,"000000"),在籍者マスタ!$A:$Z,B$2,FALSE))</f>
        <v>023</v>
      </c>
      <c r="C387" s="7" t="str">
        <f>IFERROR(VLOOKUP($A387*1,在籍者マスタ!$A:$Z,C$2,FALSE),VLOOKUP(TEXT($A387,"000000"),在籍者マスタ!$A:$Z,C$2,FALSE))</f>
        <v>愛知県支店</v>
      </c>
      <c r="D387" s="7" t="str">
        <f>IFERROR(VLOOKUP($A387*1,在籍者マスタ!$A:$Z,D$2,FALSE),VLOOKUP(TEXT($A387,"000000"),在籍者マスタ!$A:$Z,D$2,FALSE))</f>
        <v>水田 あさみ</v>
      </c>
    </row>
    <row r="388" spans="1:4" x14ac:dyDescent="0.15">
      <c r="A388" s="16">
        <v>1001816</v>
      </c>
      <c r="B388" s="7" t="str">
        <f>IFERROR(VLOOKUP($A388*1,在籍者マスタ!$A:$Z,B$2,FALSE),VLOOKUP(TEXT($A388,"000000"),在籍者マスタ!$A:$Z,B$2,FALSE))</f>
        <v>027</v>
      </c>
      <c r="C388" s="7" t="str">
        <f>IFERROR(VLOOKUP($A388*1,在籍者マスタ!$A:$Z,C$2,FALSE),VLOOKUP(TEXT($A388,"000000"),在籍者マスタ!$A:$Z,C$2,FALSE))</f>
        <v>大阪府支店</v>
      </c>
      <c r="D388" s="7" t="str">
        <f>IFERROR(VLOOKUP($A388*1,在籍者マスタ!$A:$Z,D$2,FALSE),VLOOKUP(TEXT($A388,"000000"),在籍者マスタ!$A:$Z,D$2,FALSE))</f>
        <v>小久保 千夏</v>
      </c>
    </row>
    <row r="389" spans="1:4" x14ac:dyDescent="0.15">
      <c r="A389" s="16">
        <v>1001819</v>
      </c>
      <c r="B389" s="7" t="str">
        <f>IFERROR(VLOOKUP($A389*1,在籍者マスタ!$A:$Z,B$2,FALSE),VLOOKUP(TEXT($A389,"000000"),在籍者マスタ!$A:$Z,B$2,FALSE))</f>
        <v>014</v>
      </c>
      <c r="C389" s="7" t="str">
        <f>IFERROR(VLOOKUP($A389*1,在籍者マスタ!$A:$Z,C$2,FALSE),VLOOKUP(TEXT($A389,"000000"),在籍者マスタ!$A:$Z,C$2,FALSE))</f>
        <v>神奈川県支店</v>
      </c>
      <c r="D389" s="7" t="str">
        <f>IFERROR(VLOOKUP($A389*1,在籍者マスタ!$A:$Z,D$2,FALSE),VLOOKUP(TEXT($A389,"000000"),在籍者マスタ!$A:$Z,D$2,FALSE))</f>
        <v>藤村 コウ</v>
      </c>
    </row>
  </sheetData>
  <autoFilter ref="A4:E4"/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71"/>
  <sheetViews>
    <sheetView workbookViewId="0">
      <selection activeCell="K8" sqref="K8"/>
    </sheetView>
  </sheetViews>
  <sheetFormatPr defaultColWidth="8.875" defaultRowHeight="13.5" x14ac:dyDescent="0.15"/>
  <cols>
    <col min="6" max="6" width="10.875" style="1" bestFit="1" customWidth="1"/>
  </cols>
  <sheetData>
    <row r="1" spans="1:15" x14ac:dyDescent="0.15">
      <c r="A1" s="2" t="s">
        <v>15966</v>
      </c>
      <c r="B1" s="9" t="s">
        <v>137</v>
      </c>
      <c r="C1" s="2" t="s">
        <v>15955</v>
      </c>
      <c r="D1" s="3" t="s">
        <v>15956</v>
      </c>
      <c r="E1" s="2" t="s">
        <v>15957</v>
      </c>
      <c r="F1" s="3" t="s">
        <v>15958</v>
      </c>
      <c r="G1" s="2" t="s">
        <v>15959</v>
      </c>
      <c r="H1" s="2" t="s">
        <v>15960</v>
      </c>
      <c r="I1" s="2" t="s">
        <v>15961</v>
      </c>
      <c r="J1" s="2" t="s">
        <v>15962</v>
      </c>
      <c r="K1" s="4" t="s">
        <v>15963</v>
      </c>
      <c r="L1" s="4" t="s">
        <v>15964</v>
      </c>
      <c r="M1" s="4" t="s">
        <v>15965</v>
      </c>
      <c r="N1" s="9" t="s">
        <v>139</v>
      </c>
      <c r="O1" s="9" t="s">
        <v>138</v>
      </c>
    </row>
    <row r="2" spans="1:15" x14ac:dyDescent="0.15">
      <c r="A2" s="2">
        <v>1000001</v>
      </c>
      <c r="B2" s="2" t="s">
        <v>141</v>
      </c>
      <c r="C2" s="2" t="s">
        <v>142</v>
      </c>
      <c r="D2" s="3" t="s">
        <v>143</v>
      </c>
      <c r="E2" s="2" t="s">
        <v>144</v>
      </c>
      <c r="F2" s="3">
        <v>32050</v>
      </c>
      <c r="G2" s="2" t="s">
        <v>145</v>
      </c>
      <c r="H2" s="2" t="s">
        <v>146</v>
      </c>
      <c r="I2" s="2" t="s">
        <v>147</v>
      </c>
      <c r="J2" s="2">
        <v>12</v>
      </c>
      <c r="K2" s="4" t="s">
        <v>148</v>
      </c>
      <c r="L2" t="s">
        <v>149</v>
      </c>
      <c r="M2">
        <v>29</v>
      </c>
      <c r="N2" t="s">
        <v>150</v>
      </c>
      <c r="O2" t="s">
        <v>151</v>
      </c>
    </row>
    <row r="3" spans="1:15" x14ac:dyDescent="0.15">
      <c r="A3" s="2">
        <v>1000011</v>
      </c>
      <c r="B3" s="2" t="s">
        <v>152</v>
      </c>
      <c r="C3" s="2" t="s">
        <v>153</v>
      </c>
      <c r="D3" s="3" t="s">
        <v>154</v>
      </c>
      <c r="E3" s="2" t="s">
        <v>155</v>
      </c>
      <c r="F3" s="3">
        <v>24636</v>
      </c>
      <c r="G3" s="2" t="s">
        <v>145</v>
      </c>
      <c r="H3" s="2" t="s">
        <v>156</v>
      </c>
      <c r="I3" s="2" t="s">
        <v>157</v>
      </c>
      <c r="J3" s="2">
        <v>23</v>
      </c>
      <c r="K3" s="4" t="s">
        <v>158</v>
      </c>
      <c r="L3" t="s">
        <v>159</v>
      </c>
      <c r="M3">
        <v>49</v>
      </c>
      <c r="N3" t="s">
        <v>160</v>
      </c>
      <c r="O3" t="s">
        <v>161</v>
      </c>
    </row>
    <row r="4" spans="1:15" x14ac:dyDescent="0.15">
      <c r="A4" s="2">
        <v>1000012</v>
      </c>
      <c r="B4" s="2" t="s">
        <v>162</v>
      </c>
      <c r="C4" s="2" t="s">
        <v>163</v>
      </c>
      <c r="D4" s="3" t="s">
        <v>164</v>
      </c>
      <c r="E4" s="2" t="s">
        <v>155</v>
      </c>
      <c r="F4" s="3">
        <v>30724</v>
      </c>
      <c r="G4" s="2" t="s">
        <v>145</v>
      </c>
      <c r="H4" s="2" t="s">
        <v>165</v>
      </c>
      <c r="I4" s="2" t="s">
        <v>166</v>
      </c>
      <c r="J4" s="2">
        <v>13</v>
      </c>
      <c r="K4" s="4" t="s">
        <v>167</v>
      </c>
      <c r="L4" t="s">
        <v>168</v>
      </c>
      <c r="M4">
        <v>32</v>
      </c>
      <c r="N4" t="s">
        <v>169</v>
      </c>
      <c r="O4" t="s">
        <v>170</v>
      </c>
    </row>
    <row r="5" spans="1:15" x14ac:dyDescent="0.15">
      <c r="A5" s="2">
        <v>1000013</v>
      </c>
      <c r="B5" s="2" t="s">
        <v>171</v>
      </c>
      <c r="C5" s="2" t="s">
        <v>172</v>
      </c>
      <c r="D5" s="3" t="s">
        <v>173</v>
      </c>
      <c r="E5" s="2" t="s">
        <v>144</v>
      </c>
      <c r="F5" s="3">
        <v>27512</v>
      </c>
      <c r="G5" s="2" t="s">
        <v>145</v>
      </c>
      <c r="H5" s="2" t="s">
        <v>156</v>
      </c>
      <c r="I5" s="2" t="s">
        <v>174</v>
      </c>
      <c r="J5" s="2">
        <v>28</v>
      </c>
      <c r="K5" s="4" t="s">
        <v>175</v>
      </c>
      <c r="L5" t="s">
        <v>176</v>
      </c>
      <c r="M5">
        <v>41</v>
      </c>
      <c r="N5" t="s">
        <v>177</v>
      </c>
      <c r="O5" t="s">
        <v>178</v>
      </c>
    </row>
    <row r="6" spans="1:15" x14ac:dyDescent="0.15">
      <c r="A6" s="2">
        <v>1000015</v>
      </c>
      <c r="B6" s="2" t="s">
        <v>179</v>
      </c>
      <c r="C6" s="2" t="s">
        <v>180</v>
      </c>
      <c r="D6" s="3" t="s">
        <v>181</v>
      </c>
      <c r="E6" s="2" t="s">
        <v>144</v>
      </c>
      <c r="F6" s="3">
        <v>17029</v>
      </c>
      <c r="G6" s="2" t="s">
        <v>145</v>
      </c>
      <c r="H6" s="2" t="s">
        <v>156</v>
      </c>
      <c r="I6" s="2" t="s">
        <v>182</v>
      </c>
      <c r="J6" s="2">
        <v>6</v>
      </c>
      <c r="K6" s="4" t="s">
        <v>183</v>
      </c>
      <c r="L6" t="s">
        <v>184</v>
      </c>
      <c r="M6">
        <v>70</v>
      </c>
      <c r="N6" t="s">
        <v>185</v>
      </c>
      <c r="O6" t="s">
        <v>186</v>
      </c>
    </row>
    <row r="7" spans="1:15" x14ac:dyDescent="0.15">
      <c r="A7" s="2">
        <v>1000018</v>
      </c>
      <c r="B7" s="2" t="s">
        <v>187</v>
      </c>
      <c r="C7" s="2" t="s">
        <v>188</v>
      </c>
      <c r="D7" s="3" t="s">
        <v>189</v>
      </c>
      <c r="E7" s="2" t="s">
        <v>155</v>
      </c>
      <c r="F7" s="3">
        <v>30888</v>
      </c>
      <c r="G7" s="2" t="s">
        <v>190</v>
      </c>
      <c r="H7" s="2" t="s">
        <v>156</v>
      </c>
      <c r="I7" s="2" t="s">
        <v>166</v>
      </c>
      <c r="J7" s="2">
        <v>13</v>
      </c>
      <c r="K7" s="4" t="s">
        <v>191</v>
      </c>
      <c r="L7" t="s">
        <v>192</v>
      </c>
      <c r="M7">
        <v>32</v>
      </c>
      <c r="N7" t="s">
        <v>169</v>
      </c>
      <c r="O7" t="s">
        <v>170</v>
      </c>
    </row>
    <row r="8" spans="1:15" x14ac:dyDescent="0.15">
      <c r="A8" s="2">
        <v>1000021</v>
      </c>
      <c r="B8" s="2" t="s">
        <v>193</v>
      </c>
      <c r="C8" s="2" t="s">
        <v>194</v>
      </c>
      <c r="D8" s="3" t="s">
        <v>195</v>
      </c>
      <c r="E8" s="2" t="s">
        <v>144</v>
      </c>
      <c r="F8" s="3">
        <v>23143</v>
      </c>
      <c r="G8" s="2" t="s">
        <v>145</v>
      </c>
      <c r="H8" s="2" t="s">
        <v>156</v>
      </c>
      <c r="I8" s="2" t="s">
        <v>196</v>
      </c>
      <c r="J8" s="2">
        <v>41</v>
      </c>
      <c r="K8" s="4" t="s">
        <v>197</v>
      </c>
      <c r="L8" t="s">
        <v>198</v>
      </c>
      <c r="M8">
        <v>53</v>
      </c>
      <c r="N8" t="s">
        <v>199</v>
      </c>
      <c r="O8" t="s">
        <v>200</v>
      </c>
    </row>
    <row r="9" spans="1:15" x14ac:dyDescent="0.15">
      <c r="A9" s="2">
        <v>1000022</v>
      </c>
      <c r="B9" s="2" t="s">
        <v>201</v>
      </c>
      <c r="C9" s="2" t="s">
        <v>202</v>
      </c>
      <c r="D9" s="3" t="s">
        <v>203</v>
      </c>
      <c r="E9" s="2" t="s">
        <v>144</v>
      </c>
      <c r="F9" s="3">
        <v>22325</v>
      </c>
      <c r="G9" s="2" t="s">
        <v>145</v>
      </c>
      <c r="H9" s="2" t="s">
        <v>165</v>
      </c>
      <c r="I9" s="2" t="s">
        <v>204</v>
      </c>
      <c r="J9" s="2">
        <v>9</v>
      </c>
      <c r="K9" s="4" t="s">
        <v>205</v>
      </c>
      <c r="L9" t="s">
        <v>206</v>
      </c>
      <c r="M9">
        <v>55</v>
      </c>
      <c r="N9" t="s">
        <v>207</v>
      </c>
      <c r="O9" t="s">
        <v>208</v>
      </c>
    </row>
    <row r="10" spans="1:15" x14ac:dyDescent="0.15">
      <c r="A10" s="2">
        <v>1000024</v>
      </c>
      <c r="B10" s="2" t="s">
        <v>209</v>
      </c>
      <c r="C10" s="2" t="s">
        <v>210</v>
      </c>
      <c r="D10" s="3" t="s">
        <v>211</v>
      </c>
      <c r="E10" s="2" t="s">
        <v>144</v>
      </c>
      <c r="F10" s="3">
        <v>29333</v>
      </c>
      <c r="G10" s="2" t="s">
        <v>190</v>
      </c>
      <c r="H10" s="2" t="s">
        <v>212</v>
      </c>
      <c r="I10" s="2" t="s">
        <v>166</v>
      </c>
      <c r="J10" s="2">
        <v>13</v>
      </c>
      <c r="K10" s="4" t="s">
        <v>213</v>
      </c>
      <c r="L10" t="s">
        <v>214</v>
      </c>
      <c r="M10">
        <v>36</v>
      </c>
      <c r="N10" t="s">
        <v>169</v>
      </c>
      <c r="O10" t="s">
        <v>170</v>
      </c>
    </row>
    <row r="11" spans="1:15" x14ac:dyDescent="0.15">
      <c r="A11" s="2">
        <v>1000027</v>
      </c>
      <c r="B11" s="2" t="s">
        <v>215</v>
      </c>
      <c r="C11" s="2" t="s">
        <v>216</v>
      </c>
      <c r="D11" s="3" t="s">
        <v>217</v>
      </c>
      <c r="E11" s="2" t="s">
        <v>155</v>
      </c>
      <c r="F11" s="3">
        <v>17394</v>
      </c>
      <c r="G11" s="2" t="s">
        <v>145</v>
      </c>
      <c r="H11" s="2" t="s">
        <v>156</v>
      </c>
      <c r="I11" s="2" t="s">
        <v>218</v>
      </c>
      <c r="J11" s="2">
        <v>27</v>
      </c>
      <c r="K11" s="4" t="s">
        <v>219</v>
      </c>
      <c r="L11" t="s">
        <v>220</v>
      </c>
      <c r="M11">
        <v>69</v>
      </c>
      <c r="N11" t="s">
        <v>221</v>
      </c>
      <c r="O11" t="s">
        <v>222</v>
      </c>
    </row>
    <row r="12" spans="1:15" x14ac:dyDescent="0.15">
      <c r="A12" s="2">
        <v>1000029</v>
      </c>
      <c r="B12" s="2" t="s">
        <v>223</v>
      </c>
      <c r="C12" s="2" t="s">
        <v>224</v>
      </c>
      <c r="D12" s="3" t="s">
        <v>225</v>
      </c>
      <c r="E12" s="2" t="s">
        <v>155</v>
      </c>
      <c r="F12" s="3">
        <v>25588</v>
      </c>
      <c r="G12" s="2" t="s">
        <v>145</v>
      </c>
      <c r="H12" s="2" t="s">
        <v>165</v>
      </c>
      <c r="I12" s="2" t="s">
        <v>226</v>
      </c>
      <c r="J12" s="2">
        <v>22</v>
      </c>
      <c r="K12" s="4" t="s">
        <v>227</v>
      </c>
      <c r="L12" t="s">
        <v>228</v>
      </c>
      <c r="M12">
        <v>46</v>
      </c>
      <c r="N12" t="s">
        <v>229</v>
      </c>
      <c r="O12" t="s">
        <v>230</v>
      </c>
    </row>
    <row r="13" spans="1:15" x14ac:dyDescent="0.15">
      <c r="A13" s="2">
        <v>1000030</v>
      </c>
      <c r="B13" s="2" t="s">
        <v>231</v>
      </c>
      <c r="C13" s="2" t="s">
        <v>232</v>
      </c>
      <c r="D13" s="3" t="s">
        <v>233</v>
      </c>
      <c r="E13" s="2" t="s">
        <v>144</v>
      </c>
      <c r="F13" s="3">
        <v>31270</v>
      </c>
      <c r="G13" s="2" t="s">
        <v>145</v>
      </c>
      <c r="H13" s="2" t="s">
        <v>212</v>
      </c>
      <c r="I13" s="2" t="s">
        <v>234</v>
      </c>
      <c r="J13" s="2">
        <v>38</v>
      </c>
      <c r="K13" s="4" t="s">
        <v>235</v>
      </c>
      <c r="L13" t="s">
        <v>236</v>
      </c>
      <c r="M13">
        <v>31</v>
      </c>
      <c r="N13" t="s">
        <v>237</v>
      </c>
      <c r="O13" t="s">
        <v>238</v>
      </c>
    </row>
    <row r="14" spans="1:15" x14ac:dyDescent="0.15">
      <c r="A14" s="2">
        <v>1000034</v>
      </c>
      <c r="B14" s="2" t="s">
        <v>239</v>
      </c>
      <c r="C14" s="2" t="s">
        <v>240</v>
      </c>
      <c r="D14" s="3" t="s">
        <v>241</v>
      </c>
      <c r="E14" s="2" t="s">
        <v>144</v>
      </c>
      <c r="F14" s="3">
        <v>23055</v>
      </c>
      <c r="G14" s="2" t="s">
        <v>145</v>
      </c>
      <c r="H14" s="2" t="s">
        <v>146</v>
      </c>
      <c r="I14" s="2" t="s">
        <v>242</v>
      </c>
      <c r="J14" s="2">
        <v>34</v>
      </c>
      <c r="K14" s="4" t="s">
        <v>243</v>
      </c>
      <c r="L14" t="s">
        <v>244</v>
      </c>
      <c r="M14">
        <v>53</v>
      </c>
      <c r="N14" t="s">
        <v>245</v>
      </c>
      <c r="O14" t="s">
        <v>246</v>
      </c>
    </row>
    <row r="15" spans="1:15" x14ac:dyDescent="0.15">
      <c r="A15" s="2">
        <v>1000038</v>
      </c>
      <c r="B15" s="2" t="s">
        <v>247</v>
      </c>
      <c r="C15" s="2" t="s">
        <v>248</v>
      </c>
      <c r="D15" s="3" t="s">
        <v>249</v>
      </c>
      <c r="E15" s="2" t="s">
        <v>155</v>
      </c>
      <c r="F15" s="3">
        <v>25604</v>
      </c>
      <c r="G15" s="2" t="s">
        <v>145</v>
      </c>
      <c r="H15" s="2" t="s">
        <v>165</v>
      </c>
      <c r="I15" s="2" t="s">
        <v>226</v>
      </c>
      <c r="J15" s="2">
        <v>22</v>
      </c>
      <c r="K15" s="4" t="s">
        <v>250</v>
      </c>
      <c r="L15" t="s">
        <v>251</v>
      </c>
      <c r="M15">
        <v>46</v>
      </c>
      <c r="N15" t="s">
        <v>229</v>
      </c>
      <c r="O15" t="s">
        <v>230</v>
      </c>
    </row>
    <row r="16" spans="1:15" x14ac:dyDescent="0.15">
      <c r="A16" s="2">
        <v>1000039</v>
      </c>
      <c r="B16" s="2" t="s">
        <v>252</v>
      </c>
      <c r="C16" s="2" t="s">
        <v>253</v>
      </c>
      <c r="D16" s="3" t="s">
        <v>254</v>
      </c>
      <c r="E16" s="2" t="s">
        <v>144</v>
      </c>
      <c r="F16" s="3">
        <v>22617</v>
      </c>
      <c r="G16" s="2" t="s">
        <v>145</v>
      </c>
      <c r="H16" s="2" t="s">
        <v>156</v>
      </c>
      <c r="I16" s="2" t="s">
        <v>157</v>
      </c>
      <c r="J16" s="2">
        <v>23</v>
      </c>
      <c r="K16" s="4" t="s">
        <v>255</v>
      </c>
      <c r="L16" t="s">
        <v>256</v>
      </c>
      <c r="M16">
        <v>55</v>
      </c>
      <c r="N16" t="s">
        <v>160</v>
      </c>
      <c r="O16" t="s">
        <v>161</v>
      </c>
    </row>
    <row r="17" spans="1:15" x14ac:dyDescent="0.15">
      <c r="A17" s="2">
        <v>1000045</v>
      </c>
      <c r="B17" s="2" t="s">
        <v>136</v>
      </c>
      <c r="C17" s="2" t="s">
        <v>257</v>
      </c>
      <c r="D17" s="3" t="s">
        <v>258</v>
      </c>
      <c r="E17" s="2" t="s">
        <v>155</v>
      </c>
      <c r="F17" s="3">
        <v>36653</v>
      </c>
      <c r="G17" s="2" t="s">
        <v>190</v>
      </c>
      <c r="H17" s="2" t="s">
        <v>156</v>
      </c>
      <c r="I17" s="2" t="s">
        <v>259</v>
      </c>
      <c r="J17" s="2">
        <v>1</v>
      </c>
      <c r="K17" s="4" t="s">
        <v>260</v>
      </c>
      <c r="L17" t="s">
        <v>261</v>
      </c>
      <c r="M17">
        <v>16</v>
      </c>
      <c r="N17" t="s">
        <v>3</v>
      </c>
      <c r="O17" t="s">
        <v>2</v>
      </c>
    </row>
    <row r="18" spans="1:15" x14ac:dyDescent="0.15">
      <c r="A18" s="2">
        <v>1000046</v>
      </c>
      <c r="B18" s="2" t="s">
        <v>262</v>
      </c>
      <c r="C18" s="2" t="s">
        <v>263</v>
      </c>
      <c r="D18" s="3" t="s">
        <v>264</v>
      </c>
      <c r="E18" s="2" t="s">
        <v>155</v>
      </c>
      <c r="F18" s="3">
        <v>17801</v>
      </c>
      <c r="G18" s="2" t="s">
        <v>145</v>
      </c>
      <c r="H18" s="2" t="s">
        <v>146</v>
      </c>
      <c r="I18" s="2" t="s">
        <v>265</v>
      </c>
      <c r="J18" s="2">
        <v>11</v>
      </c>
      <c r="K18" s="4" t="s">
        <v>266</v>
      </c>
      <c r="L18" t="s">
        <v>267</v>
      </c>
      <c r="M18">
        <v>68</v>
      </c>
      <c r="N18" t="s">
        <v>268</v>
      </c>
      <c r="O18" t="s">
        <v>269</v>
      </c>
    </row>
    <row r="19" spans="1:15" x14ac:dyDescent="0.15">
      <c r="A19" s="2">
        <v>1000049</v>
      </c>
      <c r="B19" s="2" t="s">
        <v>270</v>
      </c>
      <c r="C19" s="2" t="s">
        <v>271</v>
      </c>
      <c r="D19" s="3" t="s">
        <v>272</v>
      </c>
      <c r="E19" s="2" t="s">
        <v>155</v>
      </c>
      <c r="F19" s="3">
        <v>28551</v>
      </c>
      <c r="G19" s="2" t="s">
        <v>145</v>
      </c>
      <c r="H19" s="2" t="s">
        <v>212</v>
      </c>
      <c r="I19" s="2" t="s">
        <v>273</v>
      </c>
      <c r="J19" s="2">
        <v>10</v>
      </c>
      <c r="K19" s="4" t="s">
        <v>274</v>
      </c>
      <c r="L19" t="s">
        <v>275</v>
      </c>
      <c r="M19">
        <v>38</v>
      </c>
      <c r="N19" t="s">
        <v>276</v>
      </c>
      <c r="O19" t="s">
        <v>277</v>
      </c>
    </row>
    <row r="20" spans="1:15" x14ac:dyDescent="0.15">
      <c r="A20" s="2">
        <v>1000051</v>
      </c>
      <c r="B20" s="2" t="s">
        <v>278</v>
      </c>
      <c r="C20" s="2" t="s">
        <v>279</v>
      </c>
      <c r="D20" s="3" t="s">
        <v>280</v>
      </c>
      <c r="E20" s="2" t="s">
        <v>144</v>
      </c>
      <c r="F20" s="3">
        <v>22586</v>
      </c>
      <c r="G20" s="2" t="s">
        <v>145</v>
      </c>
      <c r="H20" s="2" t="s">
        <v>156</v>
      </c>
      <c r="I20" s="2" t="s">
        <v>218</v>
      </c>
      <c r="J20" s="2">
        <v>27</v>
      </c>
      <c r="K20" s="4" t="s">
        <v>281</v>
      </c>
      <c r="L20" t="s">
        <v>282</v>
      </c>
      <c r="M20">
        <v>55</v>
      </c>
      <c r="N20" t="s">
        <v>221</v>
      </c>
      <c r="O20" t="s">
        <v>222</v>
      </c>
    </row>
    <row r="21" spans="1:15" x14ac:dyDescent="0.15">
      <c r="A21" s="2">
        <v>1000052</v>
      </c>
      <c r="B21" s="2" t="s">
        <v>283</v>
      </c>
      <c r="C21" s="2" t="s">
        <v>284</v>
      </c>
      <c r="D21" s="3" t="s">
        <v>285</v>
      </c>
      <c r="E21" s="2" t="s">
        <v>155</v>
      </c>
      <c r="F21" s="3">
        <v>24048</v>
      </c>
      <c r="G21" s="2" t="s">
        <v>145</v>
      </c>
      <c r="H21" s="2" t="s">
        <v>165</v>
      </c>
      <c r="I21" s="2" t="s">
        <v>286</v>
      </c>
      <c r="J21" s="2">
        <v>40</v>
      </c>
      <c r="K21" s="4" t="s">
        <v>287</v>
      </c>
      <c r="L21" t="s">
        <v>288</v>
      </c>
      <c r="M21">
        <v>51</v>
      </c>
      <c r="N21" t="s">
        <v>289</v>
      </c>
      <c r="O21" t="s">
        <v>290</v>
      </c>
    </row>
    <row r="22" spans="1:15" x14ac:dyDescent="0.15">
      <c r="A22" s="2">
        <v>1000053</v>
      </c>
      <c r="B22" s="2" t="s">
        <v>291</v>
      </c>
      <c r="C22" s="2" t="s">
        <v>292</v>
      </c>
      <c r="D22" s="3" t="s">
        <v>293</v>
      </c>
      <c r="E22" s="2" t="s">
        <v>155</v>
      </c>
      <c r="F22" s="3">
        <v>27728</v>
      </c>
      <c r="G22" s="2" t="s">
        <v>145</v>
      </c>
      <c r="H22" s="2" t="s">
        <v>156</v>
      </c>
      <c r="I22" s="2" t="s">
        <v>174</v>
      </c>
      <c r="J22" s="2">
        <v>28</v>
      </c>
      <c r="K22" s="4" t="s">
        <v>294</v>
      </c>
      <c r="L22" t="s">
        <v>295</v>
      </c>
      <c r="M22">
        <v>41</v>
      </c>
      <c r="N22" t="s">
        <v>177</v>
      </c>
      <c r="O22" t="s">
        <v>178</v>
      </c>
    </row>
    <row r="23" spans="1:15" x14ac:dyDescent="0.15">
      <c r="A23" s="2">
        <v>1000058</v>
      </c>
      <c r="B23" s="2" t="s">
        <v>296</v>
      </c>
      <c r="C23" s="2" t="s">
        <v>297</v>
      </c>
      <c r="D23" s="3" t="s">
        <v>298</v>
      </c>
      <c r="E23" s="2" t="s">
        <v>155</v>
      </c>
      <c r="F23" s="3">
        <v>24126</v>
      </c>
      <c r="G23" s="2" t="s">
        <v>145</v>
      </c>
      <c r="H23" s="2" t="s">
        <v>165</v>
      </c>
      <c r="I23" s="2" t="s">
        <v>299</v>
      </c>
      <c r="J23" s="2">
        <v>15</v>
      </c>
      <c r="K23" s="4" t="s">
        <v>300</v>
      </c>
      <c r="L23" t="s">
        <v>301</v>
      </c>
      <c r="M23">
        <v>50</v>
      </c>
      <c r="N23" t="s">
        <v>302</v>
      </c>
      <c r="O23" t="s">
        <v>303</v>
      </c>
    </row>
    <row r="24" spans="1:15" x14ac:dyDescent="0.15">
      <c r="A24" s="2">
        <v>1000063</v>
      </c>
      <c r="B24" s="2" t="s">
        <v>304</v>
      </c>
      <c r="C24" s="2" t="s">
        <v>305</v>
      </c>
      <c r="D24" s="3" t="s">
        <v>306</v>
      </c>
      <c r="E24" s="2" t="s">
        <v>155</v>
      </c>
      <c r="F24" s="3">
        <v>28635</v>
      </c>
      <c r="G24" s="2" t="s">
        <v>145</v>
      </c>
      <c r="H24" s="2" t="s">
        <v>165</v>
      </c>
      <c r="I24" s="2" t="s">
        <v>307</v>
      </c>
      <c r="J24" s="2">
        <v>20</v>
      </c>
      <c r="K24" s="4" t="s">
        <v>308</v>
      </c>
      <c r="L24" t="s">
        <v>309</v>
      </c>
      <c r="M24">
        <v>38</v>
      </c>
      <c r="N24" t="s">
        <v>310</v>
      </c>
      <c r="O24" t="s">
        <v>311</v>
      </c>
    </row>
    <row r="25" spans="1:15" x14ac:dyDescent="0.15">
      <c r="A25" s="2">
        <v>1000064</v>
      </c>
      <c r="B25" s="2" t="s">
        <v>312</v>
      </c>
      <c r="C25" s="2" t="s">
        <v>313</v>
      </c>
      <c r="D25" s="3" t="s">
        <v>314</v>
      </c>
      <c r="E25" s="2" t="s">
        <v>144</v>
      </c>
      <c r="F25" s="3">
        <v>23452</v>
      </c>
      <c r="G25" s="2" t="s">
        <v>145</v>
      </c>
      <c r="H25" s="2" t="s">
        <v>165</v>
      </c>
      <c r="I25" s="2" t="s">
        <v>166</v>
      </c>
      <c r="J25" s="2">
        <v>13</v>
      </c>
      <c r="K25" s="4" t="s">
        <v>315</v>
      </c>
      <c r="L25" t="s">
        <v>316</v>
      </c>
      <c r="M25">
        <v>52</v>
      </c>
      <c r="N25" t="s">
        <v>169</v>
      </c>
      <c r="O25" t="s">
        <v>170</v>
      </c>
    </row>
    <row r="26" spans="1:15" x14ac:dyDescent="0.15">
      <c r="A26" s="2">
        <v>1000067</v>
      </c>
      <c r="B26" s="2" t="s">
        <v>317</v>
      </c>
      <c r="C26" s="2" t="s">
        <v>318</v>
      </c>
      <c r="D26" s="3" t="s">
        <v>319</v>
      </c>
      <c r="E26" s="2" t="s">
        <v>144</v>
      </c>
      <c r="F26" s="3">
        <v>20763</v>
      </c>
      <c r="G26" s="2" t="s">
        <v>145</v>
      </c>
      <c r="H26" s="2" t="s">
        <v>165</v>
      </c>
      <c r="I26" s="2" t="s">
        <v>320</v>
      </c>
      <c r="J26" s="2">
        <v>24</v>
      </c>
      <c r="K26" s="4" t="s">
        <v>321</v>
      </c>
      <c r="L26" t="s">
        <v>322</v>
      </c>
      <c r="M26">
        <v>60</v>
      </c>
      <c r="N26" t="s">
        <v>323</v>
      </c>
      <c r="O26" t="s">
        <v>324</v>
      </c>
    </row>
    <row r="27" spans="1:15" x14ac:dyDescent="0.15">
      <c r="A27" s="2">
        <v>1000068</v>
      </c>
      <c r="B27" s="2" t="s">
        <v>325</v>
      </c>
      <c r="C27" s="2" t="s">
        <v>326</v>
      </c>
      <c r="D27" s="3" t="s">
        <v>327</v>
      </c>
      <c r="E27" s="2" t="s">
        <v>155</v>
      </c>
      <c r="F27" s="3">
        <v>35640</v>
      </c>
      <c r="G27" s="2" t="s">
        <v>190</v>
      </c>
      <c r="H27" s="2" t="s">
        <v>156</v>
      </c>
      <c r="I27" s="2" t="s">
        <v>265</v>
      </c>
      <c r="J27" s="2">
        <v>11</v>
      </c>
      <c r="K27" s="4" t="s">
        <v>328</v>
      </c>
      <c r="L27" t="s">
        <v>329</v>
      </c>
      <c r="M27">
        <v>19</v>
      </c>
      <c r="N27" t="s">
        <v>268</v>
      </c>
      <c r="O27" t="s">
        <v>269</v>
      </c>
    </row>
    <row r="28" spans="1:15" x14ac:dyDescent="0.15">
      <c r="A28" s="2">
        <v>1000069</v>
      </c>
      <c r="B28" s="2" t="s">
        <v>330</v>
      </c>
      <c r="C28" s="2" t="s">
        <v>331</v>
      </c>
      <c r="D28" s="3" t="s">
        <v>332</v>
      </c>
      <c r="E28" s="2" t="s">
        <v>144</v>
      </c>
      <c r="F28" s="3">
        <v>27037</v>
      </c>
      <c r="G28" s="2" t="s">
        <v>145</v>
      </c>
      <c r="H28" s="2" t="s">
        <v>146</v>
      </c>
      <c r="I28" s="2" t="s">
        <v>204</v>
      </c>
      <c r="J28" s="2">
        <v>9</v>
      </c>
      <c r="K28" s="4" t="s">
        <v>333</v>
      </c>
      <c r="L28" t="s">
        <v>334</v>
      </c>
      <c r="M28">
        <v>42</v>
      </c>
      <c r="N28" t="s">
        <v>207</v>
      </c>
      <c r="O28" t="s">
        <v>208</v>
      </c>
    </row>
    <row r="29" spans="1:15" x14ac:dyDescent="0.15">
      <c r="A29" s="2">
        <v>1000073</v>
      </c>
      <c r="B29" s="2" t="s">
        <v>335</v>
      </c>
      <c r="C29" s="2" t="s">
        <v>336</v>
      </c>
      <c r="D29" s="3" t="s">
        <v>337</v>
      </c>
      <c r="E29" s="2" t="s">
        <v>155</v>
      </c>
      <c r="F29" s="3">
        <v>31265</v>
      </c>
      <c r="G29" s="2" t="s">
        <v>145</v>
      </c>
      <c r="H29" s="2" t="s">
        <v>165</v>
      </c>
      <c r="I29" s="2" t="s">
        <v>147</v>
      </c>
      <c r="J29" s="2">
        <v>12</v>
      </c>
      <c r="K29" s="4" t="s">
        <v>338</v>
      </c>
      <c r="L29" t="s">
        <v>339</v>
      </c>
      <c r="M29">
        <v>31</v>
      </c>
      <c r="N29" t="s">
        <v>150</v>
      </c>
      <c r="O29" t="s">
        <v>151</v>
      </c>
    </row>
    <row r="30" spans="1:15" x14ac:dyDescent="0.15">
      <c r="A30" s="2">
        <v>1000076</v>
      </c>
      <c r="B30" s="2" t="s">
        <v>340</v>
      </c>
      <c r="C30" s="2" t="s">
        <v>341</v>
      </c>
      <c r="D30" s="3" t="s">
        <v>342</v>
      </c>
      <c r="E30" s="2" t="s">
        <v>155</v>
      </c>
      <c r="F30" s="3">
        <v>27165</v>
      </c>
      <c r="G30" s="2" t="s">
        <v>145</v>
      </c>
      <c r="H30" s="2" t="s">
        <v>165</v>
      </c>
      <c r="I30" s="2" t="s">
        <v>157</v>
      </c>
      <c r="J30" s="2">
        <v>23</v>
      </c>
      <c r="K30" s="4" t="s">
        <v>343</v>
      </c>
      <c r="L30" t="s">
        <v>344</v>
      </c>
      <c r="M30">
        <v>42</v>
      </c>
      <c r="N30" t="s">
        <v>160</v>
      </c>
      <c r="O30" t="s">
        <v>161</v>
      </c>
    </row>
    <row r="31" spans="1:15" x14ac:dyDescent="0.15">
      <c r="A31" s="2">
        <v>1000077</v>
      </c>
      <c r="B31" s="2" t="s">
        <v>345</v>
      </c>
      <c r="C31" s="2" t="s">
        <v>346</v>
      </c>
      <c r="D31" s="3" t="s">
        <v>347</v>
      </c>
      <c r="E31" s="2" t="s">
        <v>144</v>
      </c>
      <c r="F31" s="3">
        <v>26781</v>
      </c>
      <c r="G31" s="2" t="s">
        <v>145</v>
      </c>
      <c r="H31" s="2" t="s">
        <v>146</v>
      </c>
      <c r="I31" s="2" t="s">
        <v>174</v>
      </c>
      <c r="J31" s="2">
        <v>28</v>
      </c>
      <c r="K31" s="4" t="s">
        <v>348</v>
      </c>
      <c r="L31" t="s">
        <v>349</v>
      </c>
      <c r="M31">
        <v>43</v>
      </c>
      <c r="N31" t="s">
        <v>177</v>
      </c>
      <c r="O31" t="s">
        <v>178</v>
      </c>
    </row>
    <row r="32" spans="1:15" x14ac:dyDescent="0.15">
      <c r="A32" s="2">
        <v>1000079</v>
      </c>
      <c r="B32" s="2" t="s">
        <v>350</v>
      </c>
      <c r="C32" s="2" t="s">
        <v>351</v>
      </c>
      <c r="D32" s="3" t="s">
        <v>352</v>
      </c>
      <c r="E32" s="2" t="s">
        <v>155</v>
      </c>
      <c r="F32" s="3">
        <v>31882</v>
      </c>
      <c r="G32" s="2" t="s">
        <v>190</v>
      </c>
      <c r="H32" s="2" t="s">
        <v>156</v>
      </c>
      <c r="I32" s="2" t="s">
        <v>353</v>
      </c>
      <c r="J32" s="2">
        <v>37</v>
      </c>
      <c r="K32" s="4" t="s">
        <v>354</v>
      </c>
      <c r="L32" t="s">
        <v>355</v>
      </c>
      <c r="M32">
        <v>29</v>
      </c>
      <c r="N32" t="s">
        <v>356</v>
      </c>
      <c r="O32" t="s">
        <v>357</v>
      </c>
    </row>
    <row r="33" spans="1:15" x14ac:dyDescent="0.15">
      <c r="A33" s="2">
        <v>1000081</v>
      </c>
      <c r="B33" s="2" t="s">
        <v>358</v>
      </c>
      <c r="C33" s="2" t="s">
        <v>359</v>
      </c>
      <c r="D33" s="3" t="s">
        <v>360</v>
      </c>
      <c r="E33" s="2" t="s">
        <v>155</v>
      </c>
      <c r="F33" s="3">
        <v>26365</v>
      </c>
      <c r="G33" s="2" t="s">
        <v>190</v>
      </c>
      <c r="H33" s="2" t="s">
        <v>212</v>
      </c>
      <c r="I33" s="2" t="s">
        <v>361</v>
      </c>
      <c r="J33" s="2">
        <v>3</v>
      </c>
      <c r="K33" s="4" t="s">
        <v>362</v>
      </c>
      <c r="L33" t="s">
        <v>363</v>
      </c>
      <c r="M33">
        <v>44</v>
      </c>
      <c r="N33" t="s">
        <v>364</v>
      </c>
      <c r="O33" t="s">
        <v>365</v>
      </c>
    </row>
    <row r="34" spans="1:15" x14ac:dyDescent="0.15">
      <c r="A34" s="2">
        <v>1000083</v>
      </c>
      <c r="B34" s="2" t="s">
        <v>366</v>
      </c>
      <c r="C34" s="2" t="s">
        <v>367</v>
      </c>
      <c r="D34" s="3" t="s">
        <v>368</v>
      </c>
      <c r="E34" s="2" t="s">
        <v>144</v>
      </c>
      <c r="F34" s="3">
        <v>31634</v>
      </c>
      <c r="G34" s="2" t="s">
        <v>145</v>
      </c>
      <c r="H34" s="2" t="s">
        <v>165</v>
      </c>
      <c r="I34" s="2" t="s">
        <v>166</v>
      </c>
      <c r="J34" s="2">
        <v>13</v>
      </c>
      <c r="K34" s="4" t="s">
        <v>369</v>
      </c>
      <c r="L34" t="s">
        <v>370</v>
      </c>
      <c r="M34">
        <v>30</v>
      </c>
      <c r="N34" t="s">
        <v>169</v>
      </c>
      <c r="O34" t="s">
        <v>170</v>
      </c>
    </row>
    <row r="35" spans="1:15" x14ac:dyDescent="0.15">
      <c r="A35" s="2">
        <v>1000084</v>
      </c>
      <c r="B35" s="2" t="s">
        <v>371</v>
      </c>
      <c r="C35" s="2" t="s">
        <v>372</v>
      </c>
      <c r="D35" s="3" t="s">
        <v>373</v>
      </c>
      <c r="E35" s="2" t="s">
        <v>144</v>
      </c>
      <c r="F35" s="3">
        <v>23415</v>
      </c>
      <c r="G35" s="2" t="s">
        <v>145</v>
      </c>
      <c r="H35" s="2" t="s">
        <v>156</v>
      </c>
      <c r="I35" s="2" t="s">
        <v>174</v>
      </c>
      <c r="J35" s="2">
        <v>28</v>
      </c>
      <c r="K35" s="4" t="s">
        <v>374</v>
      </c>
      <c r="L35" t="s">
        <v>375</v>
      </c>
      <c r="M35">
        <v>52</v>
      </c>
      <c r="N35" t="s">
        <v>177</v>
      </c>
      <c r="O35" t="s">
        <v>178</v>
      </c>
    </row>
    <row r="36" spans="1:15" x14ac:dyDescent="0.15">
      <c r="A36" s="2">
        <v>1000087</v>
      </c>
      <c r="B36" s="2" t="s">
        <v>376</v>
      </c>
      <c r="C36" s="2" t="s">
        <v>377</v>
      </c>
      <c r="D36" s="3" t="s">
        <v>378</v>
      </c>
      <c r="E36" s="2" t="s">
        <v>155</v>
      </c>
      <c r="F36" s="3">
        <v>17107</v>
      </c>
      <c r="G36" s="2" t="s">
        <v>145</v>
      </c>
      <c r="H36" s="2" t="s">
        <v>212</v>
      </c>
      <c r="I36" s="2" t="s">
        <v>265</v>
      </c>
      <c r="J36" s="2">
        <v>11</v>
      </c>
      <c r="K36" s="4" t="s">
        <v>379</v>
      </c>
      <c r="L36" t="s">
        <v>380</v>
      </c>
      <c r="M36">
        <v>70</v>
      </c>
      <c r="N36" t="s">
        <v>268</v>
      </c>
      <c r="O36" t="s">
        <v>269</v>
      </c>
    </row>
    <row r="37" spans="1:15" x14ac:dyDescent="0.15">
      <c r="A37" s="2">
        <v>1000095</v>
      </c>
      <c r="B37" s="2" t="s">
        <v>381</v>
      </c>
      <c r="C37" s="2" t="s">
        <v>382</v>
      </c>
      <c r="D37" s="3" t="s">
        <v>383</v>
      </c>
      <c r="E37" s="2" t="s">
        <v>155</v>
      </c>
      <c r="F37" s="3">
        <v>21006</v>
      </c>
      <c r="G37" s="2" t="s">
        <v>145</v>
      </c>
      <c r="H37" s="2" t="s">
        <v>212</v>
      </c>
      <c r="I37" s="2" t="s">
        <v>384</v>
      </c>
      <c r="J37" s="2">
        <v>43</v>
      </c>
      <c r="K37" s="4" t="s">
        <v>385</v>
      </c>
      <c r="L37" t="s">
        <v>386</v>
      </c>
      <c r="M37">
        <v>59</v>
      </c>
      <c r="N37" t="s">
        <v>387</v>
      </c>
      <c r="O37" t="s">
        <v>388</v>
      </c>
    </row>
    <row r="38" spans="1:15" x14ac:dyDescent="0.15">
      <c r="A38" s="2">
        <v>1000098</v>
      </c>
      <c r="B38" s="2" t="s">
        <v>389</v>
      </c>
      <c r="C38" s="2" t="s">
        <v>390</v>
      </c>
      <c r="D38" s="3" t="s">
        <v>391</v>
      </c>
      <c r="E38" s="2" t="s">
        <v>144</v>
      </c>
      <c r="F38" s="3">
        <v>35073</v>
      </c>
      <c r="G38" s="2" t="s">
        <v>145</v>
      </c>
      <c r="H38" s="2" t="s">
        <v>165</v>
      </c>
      <c r="I38" s="2" t="s">
        <v>286</v>
      </c>
      <c r="J38" s="2">
        <v>40</v>
      </c>
      <c r="K38" s="4" t="s">
        <v>392</v>
      </c>
      <c r="L38" t="s">
        <v>393</v>
      </c>
      <c r="M38">
        <v>20</v>
      </c>
      <c r="N38" t="s">
        <v>289</v>
      </c>
      <c r="O38" t="s">
        <v>290</v>
      </c>
    </row>
    <row r="39" spans="1:15" x14ac:dyDescent="0.15">
      <c r="A39" s="2">
        <v>1000105</v>
      </c>
      <c r="B39" s="2" t="s">
        <v>394</v>
      </c>
      <c r="C39" s="2" t="s">
        <v>395</v>
      </c>
      <c r="D39" s="3" t="s">
        <v>396</v>
      </c>
      <c r="E39" s="2" t="s">
        <v>144</v>
      </c>
      <c r="F39" s="3">
        <v>30464</v>
      </c>
      <c r="G39" s="2" t="s">
        <v>145</v>
      </c>
      <c r="H39" s="2" t="s">
        <v>156</v>
      </c>
      <c r="I39" s="2" t="s">
        <v>157</v>
      </c>
      <c r="J39" s="2">
        <v>23</v>
      </c>
      <c r="K39" s="4" t="s">
        <v>397</v>
      </c>
      <c r="L39" t="s">
        <v>398</v>
      </c>
      <c r="M39">
        <v>33</v>
      </c>
      <c r="N39" t="s">
        <v>160</v>
      </c>
      <c r="O39" t="s">
        <v>161</v>
      </c>
    </row>
    <row r="40" spans="1:15" x14ac:dyDescent="0.15">
      <c r="A40" s="2">
        <v>1000106</v>
      </c>
      <c r="B40" s="2" t="s">
        <v>135</v>
      </c>
      <c r="C40" s="2" t="s">
        <v>399</v>
      </c>
      <c r="D40" s="3" t="s">
        <v>400</v>
      </c>
      <c r="E40" s="2" t="s">
        <v>155</v>
      </c>
      <c r="F40" s="3">
        <v>34586</v>
      </c>
      <c r="G40" s="2" t="s">
        <v>145</v>
      </c>
      <c r="H40" s="2" t="s">
        <v>146</v>
      </c>
      <c r="I40" s="2" t="s">
        <v>259</v>
      </c>
      <c r="J40" s="2">
        <v>1</v>
      </c>
      <c r="K40" s="4" t="s">
        <v>401</v>
      </c>
      <c r="L40" t="s">
        <v>402</v>
      </c>
      <c r="M40">
        <v>22</v>
      </c>
      <c r="N40" t="s">
        <v>3</v>
      </c>
      <c r="O40" t="s">
        <v>2</v>
      </c>
    </row>
    <row r="41" spans="1:15" x14ac:dyDescent="0.15">
      <c r="A41" s="2">
        <v>1000110</v>
      </c>
      <c r="B41" s="2" t="s">
        <v>403</v>
      </c>
      <c r="C41" s="2" t="s">
        <v>404</v>
      </c>
      <c r="D41" s="3" t="s">
        <v>405</v>
      </c>
      <c r="E41" s="2" t="s">
        <v>144</v>
      </c>
      <c r="F41" s="3">
        <v>35324</v>
      </c>
      <c r="G41" s="2" t="s">
        <v>190</v>
      </c>
      <c r="H41" s="2" t="s">
        <v>165</v>
      </c>
      <c r="I41" s="2" t="s">
        <v>406</v>
      </c>
      <c r="J41" s="2">
        <v>14</v>
      </c>
      <c r="K41" s="4" t="s">
        <v>407</v>
      </c>
      <c r="L41" t="s">
        <v>408</v>
      </c>
      <c r="M41">
        <v>20</v>
      </c>
      <c r="N41" t="s">
        <v>409</v>
      </c>
      <c r="O41" t="s">
        <v>410</v>
      </c>
    </row>
    <row r="42" spans="1:15" x14ac:dyDescent="0.15">
      <c r="A42" s="2">
        <v>1000115</v>
      </c>
      <c r="B42" s="2" t="s">
        <v>411</v>
      </c>
      <c r="C42" s="2" t="s">
        <v>412</v>
      </c>
      <c r="D42" s="3" t="s">
        <v>413</v>
      </c>
      <c r="E42" s="2" t="s">
        <v>144</v>
      </c>
      <c r="F42" s="3">
        <v>32531</v>
      </c>
      <c r="G42" s="2" t="s">
        <v>145</v>
      </c>
      <c r="H42" s="2" t="s">
        <v>146</v>
      </c>
      <c r="I42" s="2" t="s">
        <v>307</v>
      </c>
      <c r="J42" s="2">
        <v>20</v>
      </c>
      <c r="K42" s="4" t="s">
        <v>414</v>
      </c>
      <c r="L42" t="s">
        <v>415</v>
      </c>
      <c r="M42">
        <v>27</v>
      </c>
      <c r="N42" t="s">
        <v>310</v>
      </c>
      <c r="O42" t="s">
        <v>311</v>
      </c>
    </row>
    <row r="43" spans="1:15" x14ac:dyDescent="0.15">
      <c r="A43" s="2">
        <v>1000116</v>
      </c>
      <c r="B43" s="2" t="s">
        <v>416</v>
      </c>
      <c r="C43" s="2" t="s">
        <v>417</v>
      </c>
      <c r="D43" s="3" t="s">
        <v>418</v>
      </c>
      <c r="E43" s="2" t="s">
        <v>144</v>
      </c>
      <c r="F43" s="3">
        <v>28744</v>
      </c>
      <c r="G43" s="2" t="s">
        <v>145</v>
      </c>
      <c r="H43" s="2" t="s">
        <v>165</v>
      </c>
      <c r="I43" s="2" t="s">
        <v>406</v>
      </c>
      <c r="J43" s="2">
        <v>14</v>
      </c>
      <c r="K43" s="4" t="s">
        <v>419</v>
      </c>
      <c r="L43" t="s">
        <v>420</v>
      </c>
      <c r="M43">
        <v>38</v>
      </c>
      <c r="N43" t="s">
        <v>409</v>
      </c>
      <c r="O43" t="s">
        <v>410</v>
      </c>
    </row>
    <row r="44" spans="1:15" x14ac:dyDescent="0.15">
      <c r="A44" s="2">
        <v>1000118</v>
      </c>
      <c r="B44" s="2" t="s">
        <v>421</v>
      </c>
      <c r="C44" s="2" t="s">
        <v>422</v>
      </c>
      <c r="D44" s="3" t="s">
        <v>423</v>
      </c>
      <c r="E44" s="2" t="s">
        <v>155</v>
      </c>
      <c r="F44" s="3">
        <v>33457</v>
      </c>
      <c r="G44" s="2" t="s">
        <v>145</v>
      </c>
      <c r="H44" s="2" t="s">
        <v>165</v>
      </c>
      <c r="I44" s="2" t="s">
        <v>157</v>
      </c>
      <c r="J44" s="2">
        <v>23</v>
      </c>
      <c r="K44" s="4" t="s">
        <v>424</v>
      </c>
      <c r="L44" t="s">
        <v>425</v>
      </c>
      <c r="M44">
        <v>25</v>
      </c>
      <c r="N44" t="s">
        <v>160</v>
      </c>
      <c r="O44" t="s">
        <v>161</v>
      </c>
    </row>
    <row r="45" spans="1:15" x14ac:dyDescent="0.15">
      <c r="A45" s="2">
        <v>1000123</v>
      </c>
      <c r="B45" s="2" t="s">
        <v>426</v>
      </c>
      <c r="C45" s="2" t="s">
        <v>427</v>
      </c>
      <c r="D45" s="3" t="s">
        <v>428</v>
      </c>
      <c r="E45" s="2" t="s">
        <v>144</v>
      </c>
      <c r="F45" s="3">
        <v>22000</v>
      </c>
      <c r="G45" s="2" t="s">
        <v>145</v>
      </c>
      <c r="H45" s="2" t="s">
        <v>156</v>
      </c>
      <c r="I45" s="2" t="s">
        <v>147</v>
      </c>
      <c r="J45" s="2">
        <v>12</v>
      </c>
      <c r="K45" s="4" t="s">
        <v>429</v>
      </c>
      <c r="L45" t="s">
        <v>430</v>
      </c>
      <c r="M45">
        <v>56</v>
      </c>
      <c r="N45" t="s">
        <v>150</v>
      </c>
      <c r="O45" t="s">
        <v>151</v>
      </c>
    </row>
    <row r="46" spans="1:15" x14ac:dyDescent="0.15">
      <c r="A46" s="2">
        <v>1000130</v>
      </c>
      <c r="B46" s="2" t="s">
        <v>431</v>
      </c>
      <c r="C46" s="2" t="s">
        <v>432</v>
      </c>
      <c r="D46" s="3" t="s">
        <v>433</v>
      </c>
      <c r="E46" s="2" t="s">
        <v>144</v>
      </c>
      <c r="F46" s="3">
        <v>30012</v>
      </c>
      <c r="G46" s="2" t="s">
        <v>145</v>
      </c>
      <c r="H46" s="2" t="s">
        <v>146</v>
      </c>
      <c r="I46" s="2" t="s">
        <v>286</v>
      </c>
      <c r="J46" s="2">
        <v>40</v>
      </c>
      <c r="K46" s="4" t="s">
        <v>434</v>
      </c>
      <c r="L46" t="s">
        <v>435</v>
      </c>
      <c r="M46">
        <v>34</v>
      </c>
      <c r="N46" t="s">
        <v>289</v>
      </c>
      <c r="O46" t="s">
        <v>290</v>
      </c>
    </row>
    <row r="47" spans="1:15" x14ac:dyDescent="0.15">
      <c r="A47" s="2">
        <v>1000131</v>
      </c>
      <c r="B47" s="2" t="s">
        <v>436</v>
      </c>
      <c r="C47" s="2" t="s">
        <v>437</v>
      </c>
      <c r="D47" s="3" t="s">
        <v>438</v>
      </c>
      <c r="E47" s="2" t="s">
        <v>155</v>
      </c>
      <c r="F47" s="3">
        <v>29705</v>
      </c>
      <c r="G47" s="2" t="s">
        <v>145</v>
      </c>
      <c r="H47" s="2" t="s">
        <v>212</v>
      </c>
      <c r="I47" s="2" t="s">
        <v>406</v>
      </c>
      <c r="J47" s="2">
        <v>14</v>
      </c>
      <c r="K47" s="4" t="s">
        <v>439</v>
      </c>
      <c r="L47" t="s">
        <v>440</v>
      </c>
      <c r="M47">
        <v>35</v>
      </c>
      <c r="N47" t="s">
        <v>409</v>
      </c>
      <c r="O47" t="s">
        <v>410</v>
      </c>
    </row>
    <row r="48" spans="1:15" x14ac:dyDescent="0.15">
      <c r="A48" s="2">
        <v>1000132</v>
      </c>
      <c r="B48" s="2" t="s">
        <v>441</v>
      </c>
      <c r="C48" s="2" t="s">
        <v>442</v>
      </c>
      <c r="D48" s="3" t="s">
        <v>443</v>
      </c>
      <c r="E48" s="2" t="s">
        <v>144</v>
      </c>
      <c r="F48" s="3">
        <v>26802</v>
      </c>
      <c r="G48" s="2" t="s">
        <v>145</v>
      </c>
      <c r="H48" s="2" t="s">
        <v>156</v>
      </c>
      <c r="I48" s="2" t="s">
        <v>157</v>
      </c>
      <c r="J48" s="2">
        <v>23</v>
      </c>
      <c r="K48" s="4" t="s">
        <v>444</v>
      </c>
      <c r="L48" t="s">
        <v>445</v>
      </c>
      <c r="M48">
        <v>43</v>
      </c>
      <c r="N48" t="s">
        <v>160</v>
      </c>
      <c r="O48" t="s">
        <v>161</v>
      </c>
    </row>
    <row r="49" spans="1:15" x14ac:dyDescent="0.15">
      <c r="A49" s="2">
        <v>1000134</v>
      </c>
      <c r="B49" s="2" t="s">
        <v>446</v>
      </c>
      <c r="C49" s="2" t="s">
        <v>447</v>
      </c>
      <c r="D49" s="3" t="s">
        <v>448</v>
      </c>
      <c r="E49" s="2" t="s">
        <v>155</v>
      </c>
      <c r="F49" s="3">
        <v>17937</v>
      </c>
      <c r="G49" s="2" t="s">
        <v>145</v>
      </c>
      <c r="H49" s="2" t="s">
        <v>165</v>
      </c>
      <c r="I49" s="2" t="s">
        <v>299</v>
      </c>
      <c r="J49" s="2">
        <v>15</v>
      </c>
      <c r="K49" s="4" t="s">
        <v>449</v>
      </c>
      <c r="L49" t="s">
        <v>450</v>
      </c>
      <c r="M49">
        <v>67</v>
      </c>
      <c r="N49" t="s">
        <v>302</v>
      </c>
      <c r="O49" t="s">
        <v>303</v>
      </c>
    </row>
    <row r="50" spans="1:15" x14ac:dyDescent="0.15">
      <c r="A50" s="2">
        <v>1000135</v>
      </c>
      <c r="B50" s="2" t="s">
        <v>451</v>
      </c>
      <c r="C50" s="2" t="s">
        <v>452</v>
      </c>
      <c r="D50" s="3" t="s">
        <v>453</v>
      </c>
      <c r="E50" s="2" t="s">
        <v>144</v>
      </c>
      <c r="F50" s="3">
        <v>29730</v>
      </c>
      <c r="G50" s="2" t="s">
        <v>145</v>
      </c>
      <c r="H50" s="2" t="s">
        <v>146</v>
      </c>
      <c r="I50" s="2" t="s">
        <v>218</v>
      </c>
      <c r="J50" s="2">
        <v>27</v>
      </c>
      <c r="K50" s="4" t="s">
        <v>454</v>
      </c>
      <c r="L50" t="s">
        <v>455</v>
      </c>
      <c r="M50">
        <v>35</v>
      </c>
      <c r="N50" t="s">
        <v>221</v>
      </c>
      <c r="O50" t="s">
        <v>222</v>
      </c>
    </row>
    <row r="51" spans="1:15" x14ac:dyDescent="0.15">
      <c r="A51" s="2">
        <v>1000136</v>
      </c>
      <c r="B51" s="2" t="s">
        <v>456</v>
      </c>
      <c r="C51" s="2" t="s">
        <v>457</v>
      </c>
      <c r="D51" s="3" t="s">
        <v>458</v>
      </c>
      <c r="E51" s="2" t="s">
        <v>144</v>
      </c>
      <c r="F51" s="3">
        <v>23098</v>
      </c>
      <c r="G51" s="2" t="s">
        <v>145</v>
      </c>
      <c r="H51" s="2" t="s">
        <v>165</v>
      </c>
      <c r="I51" s="2" t="s">
        <v>459</v>
      </c>
      <c r="J51" s="2">
        <v>26</v>
      </c>
      <c r="K51" s="4" t="s">
        <v>460</v>
      </c>
      <c r="L51" t="s">
        <v>461</v>
      </c>
      <c r="M51">
        <v>53</v>
      </c>
      <c r="N51" t="s">
        <v>462</v>
      </c>
      <c r="O51" t="s">
        <v>463</v>
      </c>
    </row>
    <row r="52" spans="1:15" x14ac:dyDescent="0.15">
      <c r="A52" s="2">
        <v>1000138</v>
      </c>
      <c r="B52" s="2" t="s">
        <v>464</v>
      </c>
      <c r="C52" s="2" t="s">
        <v>465</v>
      </c>
      <c r="D52" s="3" t="s">
        <v>466</v>
      </c>
      <c r="E52" s="2" t="s">
        <v>155</v>
      </c>
      <c r="F52" s="3">
        <v>33272</v>
      </c>
      <c r="G52" s="2" t="s">
        <v>145</v>
      </c>
      <c r="H52" s="2" t="s">
        <v>165</v>
      </c>
      <c r="I52" s="2" t="s">
        <v>467</v>
      </c>
      <c r="J52" s="2">
        <v>33</v>
      </c>
      <c r="K52" s="4" t="s">
        <v>468</v>
      </c>
      <c r="L52" t="s">
        <v>469</v>
      </c>
      <c r="M52">
        <v>25</v>
      </c>
      <c r="N52" t="s">
        <v>470</v>
      </c>
      <c r="O52" t="s">
        <v>471</v>
      </c>
    </row>
    <row r="53" spans="1:15" x14ac:dyDescent="0.15">
      <c r="A53" s="2">
        <v>1000140</v>
      </c>
      <c r="B53" s="2" t="s">
        <v>472</v>
      </c>
      <c r="C53" s="2" t="s">
        <v>473</v>
      </c>
      <c r="D53" s="3" t="s">
        <v>474</v>
      </c>
      <c r="E53" s="2" t="s">
        <v>155</v>
      </c>
      <c r="F53" s="3">
        <v>21000</v>
      </c>
      <c r="G53" s="2" t="s">
        <v>145</v>
      </c>
      <c r="H53" s="2" t="s">
        <v>156</v>
      </c>
      <c r="I53" s="2" t="s">
        <v>299</v>
      </c>
      <c r="J53" s="2">
        <v>15</v>
      </c>
      <c r="K53" s="4" t="s">
        <v>475</v>
      </c>
      <c r="L53" t="s">
        <v>476</v>
      </c>
      <c r="M53">
        <v>59</v>
      </c>
      <c r="N53" t="s">
        <v>302</v>
      </c>
      <c r="O53" t="s">
        <v>303</v>
      </c>
    </row>
    <row r="54" spans="1:15" x14ac:dyDescent="0.15">
      <c r="A54" s="2">
        <v>1000142</v>
      </c>
      <c r="B54" s="2" t="s">
        <v>477</v>
      </c>
      <c r="C54" s="2" t="s">
        <v>478</v>
      </c>
      <c r="D54" s="3" t="s">
        <v>479</v>
      </c>
      <c r="E54" s="2" t="s">
        <v>155</v>
      </c>
      <c r="F54" s="3">
        <v>27458</v>
      </c>
      <c r="G54" s="2" t="s">
        <v>190</v>
      </c>
      <c r="H54" s="2" t="s">
        <v>165</v>
      </c>
      <c r="I54" s="2" t="s">
        <v>166</v>
      </c>
      <c r="J54" s="2">
        <v>13</v>
      </c>
      <c r="K54" s="4" t="s">
        <v>480</v>
      </c>
      <c r="L54" t="s">
        <v>481</v>
      </c>
      <c r="M54">
        <v>41</v>
      </c>
      <c r="N54" t="s">
        <v>169</v>
      </c>
      <c r="O54" t="s">
        <v>170</v>
      </c>
    </row>
    <row r="55" spans="1:15" x14ac:dyDescent="0.15">
      <c r="A55" s="2">
        <v>1000143</v>
      </c>
      <c r="B55" s="2" t="s">
        <v>482</v>
      </c>
      <c r="C55" s="2" t="s">
        <v>483</v>
      </c>
      <c r="D55" s="3" t="s">
        <v>484</v>
      </c>
      <c r="E55" s="2" t="s">
        <v>144</v>
      </c>
      <c r="F55" s="3">
        <v>26410</v>
      </c>
      <c r="G55" s="2" t="s">
        <v>145</v>
      </c>
      <c r="H55" s="2" t="s">
        <v>165</v>
      </c>
      <c r="I55" s="2" t="s">
        <v>273</v>
      </c>
      <c r="J55" s="2">
        <v>10</v>
      </c>
      <c r="K55" s="4" t="s">
        <v>485</v>
      </c>
      <c r="L55" t="s">
        <v>486</v>
      </c>
      <c r="M55">
        <v>44</v>
      </c>
      <c r="N55" t="s">
        <v>276</v>
      </c>
      <c r="O55" t="s">
        <v>277</v>
      </c>
    </row>
    <row r="56" spans="1:15" x14ac:dyDescent="0.15">
      <c r="A56" s="2">
        <v>1000147</v>
      </c>
      <c r="B56" s="2" t="s">
        <v>487</v>
      </c>
      <c r="C56" s="2" t="s">
        <v>488</v>
      </c>
      <c r="D56" s="3" t="s">
        <v>489</v>
      </c>
      <c r="E56" s="2" t="s">
        <v>144</v>
      </c>
      <c r="F56" s="3">
        <v>34897</v>
      </c>
      <c r="G56" s="2" t="s">
        <v>145</v>
      </c>
      <c r="H56" s="2" t="s">
        <v>146</v>
      </c>
      <c r="I56" s="2" t="s">
        <v>174</v>
      </c>
      <c r="J56" s="2">
        <v>28</v>
      </c>
      <c r="K56" s="4" t="s">
        <v>490</v>
      </c>
      <c r="L56" t="s">
        <v>491</v>
      </c>
      <c r="M56">
        <v>21</v>
      </c>
      <c r="N56" t="s">
        <v>177</v>
      </c>
      <c r="O56" t="s">
        <v>178</v>
      </c>
    </row>
    <row r="57" spans="1:15" x14ac:dyDescent="0.15">
      <c r="A57" s="2">
        <v>1000148</v>
      </c>
      <c r="B57" s="2" t="s">
        <v>492</v>
      </c>
      <c r="C57" s="2" t="s">
        <v>493</v>
      </c>
      <c r="D57" s="3" t="s">
        <v>494</v>
      </c>
      <c r="E57" s="2" t="s">
        <v>144</v>
      </c>
      <c r="F57" s="3">
        <v>20401</v>
      </c>
      <c r="G57" s="2" t="s">
        <v>145</v>
      </c>
      <c r="H57" s="2" t="s">
        <v>165</v>
      </c>
      <c r="I57" s="2" t="s">
        <v>166</v>
      </c>
      <c r="J57" s="2">
        <v>13</v>
      </c>
      <c r="K57" s="4" t="s">
        <v>495</v>
      </c>
      <c r="L57" t="s">
        <v>496</v>
      </c>
      <c r="M57">
        <v>61</v>
      </c>
      <c r="N57" t="s">
        <v>169</v>
      </c>
      <c r="O57" t="s">
        <v>170</v>
      </c>
    </row>
    <row r="58" spans="1:15" x14ac:dyDescent="0.15">
      <c r="A58" s="2">
        <v>1000151</v>
      </c>
      <c r="B58" s="2" t="s">
        <v>497</v>
      </c>
      <c r="C58" s="2" t="s">
        <v>498</v>
      </c>
      <c r="D58" s="3" t="s">
        <v>499</v>
      </c>
      <c r="E58" s="2" t="s">
        <v>155</v>
      </c>
      <c r="F58" s="3">
        <v>32227</v>
      </c>
      <c r="G58" s="2" t="s">
        <v>145</v>
      </c>
      <c r="H58" s="2" t="s">
        <v>146</v>
      </c>
      <c r="I58" s="2" t="s">
        <v>157</v>
      </c>
      <c r="J58" s="2">
        <v>23</v>
      </c>
      <c r="K58" s="4" t="s">
        <v>500</v>
      </c>
      <c r="L58" t="s">
        <v>501</v>
      </c>
      <c r="M58">
        <v>28</v>
      </c>
      <c r="N58" t="s">
        <v>160</v>
      </c>
      <c r="O58" t="s">
        <v>161</v>
      </c>
    </row>
    <row r="59" spans="1:15" x14ac:dyDescent="0.15">
      <c r="A59" s="2">
        <v>1000152</v>
      </c>
      <c r="B59" s="2" t="s">
        <v>502</v>
      </c>
      <c r="C59" s="2" t="s">
        <v>503</v>
      </c>
      <c r="D59" s="3" t="s">
        <v>504</v>
      </c>
      <c r="E59" s="2" t="s">
        <v>155</v>
      </c>
      <c r="F59" s="3">
        <v>17210</v>
      </c>
      <c r="G59" s="2" t="s">
        <v>145</v>
      </c>
      <c r="H59" s="2" t="s">
        <v>165</v>
      </c>
      <c r="I59" s="2" t="s">
        <v>265</v>
      </c>
      <c r="J59" s="2">
        <v>11</v>
      </c>
      <c r="K59" s="4" t="s">
        <v>505</v>
      </c>
      <c r="L59" t="s">
        <v>506</v>
      </c>
      <c r="M59">
        <v>69</v>
      </c>
      <c r="N59" t="s">
        <v>268</v>
      </c>
      <c r="O59" t="s">
        <v>269</v>
      </c>
    </row>
    <row r="60" spans="1:15" x14ac:dyDescent="0.15">
      <c r="A60" s="2">
        <v>1000159</v>
      </c>
      <c r="B60" s="2" t="s">
        <v>507</v>
      </c>
      <c r="C60" s="2" t="s">
        <v>508</v>
      </c>
      <c r="D60" s="3" t="s">
        <v>509</v>
      </c>
      <c r="E60" s="2" t="s">
        <v>155</v>
      </c>
      <c r="F60" s="3">
        <v>33047</v>
      </c>
      <c r="G60" s="2" t="s">
        <v>190</v>
      </c>
      <c r="H60" s="2" t="s">
        <v>156</v>
      </c>
      <c r="I60" s="2" t="s">
        <v>226</v>
      </c>
      <c r="J60" s="2">
        <v>22</v>
      </c>
      <c r="K60" s="4" t="s">
        <v>510</v>
      </c>
      <c r="L60" t="s">
        <v>511</v>
      </c>
      <c r="M60">
        <v>26</v>
      </c>
      <c r="N60" t="s">
        <v>229</v>
      </c>
      <c r="O60" t="s">
        <v>230</v>
      </c>
    </row>
    <row r="61" spans="1:15" x14ac:dyDescent="0.15">
      <c r="A61" s="2">
        <v>1000160</v>
      </c>
      <c r="B61" s="2" t="s">
        <v>512</v>
      </c>
      <c r="C61" s="2" t="s">
        <v>513</v>
      </c>
      <c r="D61" s="3" t="s">
        <v>514</v>
      </c>
      <c r="E61" s="2" t="s">
        <v>144</v>
      </c>
      <c r="F61" s="3">
        <v>19922</v>
      </c>
      <c r="G61" s="2" t="s">
        <v>145</v>
      </c>
      <c r="H61" s="2" t="s">
        <v>165</v>
      </c>
      <c r="I61" s="2" t="s">
        <v>515</v>
      </c>
      <c r="J61" s="2">
        <v>25</v>
      </c>
      <c r="K61" s="4" t="s">
        <v>516</v>
      </c>
      <c r="L61" t="s">
        <v>517</v>
      </c>
      <c r="M61">
        <v>62</v>
      </c>
      <c r="N61" t="s">
        <v>518</v>
      </c>
      <c r="O61" t="s">
        <v>519</v>
      </c>
    </row>
    <row r="62" spans="1:15" x14ac:dyDescent="0.15">
      <c r="A62" s="2">
        <v>1000162</v>
      </c>
      <c r="B62" s="2" t="s">
        <v>520</v>
      </c>
      <c r="C62" s="2" t="s">
        <v>521</v>
      </c>
      <c r="D62" s="3" t="s">
        <v>522</v>
      </c>
      <c r="E62" s="2" t="s">
        <v>155</v>
      </c>
      <c r="F62" s="3">
        <v>27098</v>
      </c>
      <c r="G62" s="2" t="s">
        <v>145</v>
      </c>
      <c r="H62" s="2" t="s">
        <v>156</v>
      </c>
      <c r="I62" s="2" t="s">
        <v>166</v>
      </c>
      <c r="J62" s="2">
        <v>13</v>
      </c>
      <c r="K62" s="4" t="s">
        <v>523</v>
      </c>
      <c r="L62" t="s">
        <v>524</v>
      </c>
      <c r="M62">
        <v>42</v>
      </c>
      <c r="N62" t="s">
        <v>169</v>
      </c>
      <c r="O62" t="s">
        <v>170</v>
      </c>
    </row>
    <row r="63" spans="1:15" x14ac:dyDescent="0.15">
      <c r="A63" s="2">
        <v>1000165</v>
      </c>
      <c r="B63" s="2" t="s">
        <v>525</v>
      </c>
      <c r="C63" s="2" t="s">
        <v>526</v>
      </c>
      <c r="D63" s="3" t="s">
        <v>527</v>
      </c>
      <c r="E63" s="2" t="s">
        <v>155</v>
      </c>
      <c r="F63" s="3">
        <v>31384</v>
      </c>
      <c r="G63" s="2" t="s">
        <v>145</v>
      </c>
      <c r="H63" s="2" t="s">
        <v>146</v>
      </c>
      <c r="I63" s="2" t="s">
        <v>384</v>
      </c>
      <c r="J63" s="2">
        <v>43</v>
      </c>
      <c r="K63" s="4" t="s">
        <v>528</v>
      </c>
      <c r="L63" t="s">
        <v>529</v>
      </c>
      <c r="M63">
        <v>31</v>
      </c>
      <c r="N63" t="s">
        <v>387</v>
      </c>
      <c r="O63" t="s">
        <v>388</v>
      </c>
    </row>
    <row r="64" spans="1:15" x14ac:dyDescent="0.15">
      <c r="A64" s="2">
        <v>1000171</v>
      </c>
      <c r="B64" s="2" t="s">
        <v>530</v>
      </c>
      <c r="C64" s="2" t="s">
        <v>531</v>
      </c>
      <c r="D64" s="3" t="s">
        <v>532</v>
      </c>
      <c r="E64" s="2" t="s">
        <v>155</v>
      </c>
      <c r="F64" s="3">
        <v>23829</v>
      </c>
      <c r="G64" s="2" t="s">
        <v>145</v>
      </c>
      <c r="H64" s="2" t="s">
        <v>165</v>
      </c>
      <c r="I64" s="2" t="s">
        <v>533</v>
      </c>
      <c r="J64" s="2">
        <v>45</v>
      </c>
      <c r="K64" s="4" t="s">
        <v>534</v>
      </c>
      <c r="L64" t="s">
        <v>535</v>
      </c>
      <c r="M64">
        <v>51</v>
      </c>
      <c r="N64" t="s">
        <v>536</v>
      </c>
      <c r="O64" t="s">
        <v>537</v>
      </c>
    </row>
    <row r="65" spans="1:15" x14ac:dyDescent="0.15">
      <c r="A65" s="2">
        <v>1000173</v>
      </c>
      <c r="B65" s="2" t="s">
        <v>134</v>
      </c>
      <c r="C65" s="2" t="s">
        <v>538</v>
      </c>
      <c r="D65" s="3" t="s">
        <v>539</v>
      </c>
      <c r="E65" s="2" t="s">
        <v>155</v>
      </c>
      <c r="F65" s="3">
        <v>27743</v>
      </c>
      <c r="G65" s="2" t="s">
        <v>145</v>
      </c>
      <c r="H65" s="2" t="s">
        <v>165</v>
      </c>
      <c r="I65" s="2" t="s">
        <v>259</v>
      </c>
      <c r="J65" s="2">
        <v>1</v>
      </c>
      <c r="K65" s="4" t="s">
        <v>540</v>
      </c>
      <c r="L65" t="s">
        <v>541</v>
      </c>
      <c r="M65">
        <v>41</v>
      </c>
      <c r="N65" t="s">
        <v>3</v>
      </c>
      <c r="O65" t="s">
        <v>2</v>
      </c>
    </row>
    <row r="66" spans="1:15" x14ac:dyDescent="0.15">
      <c r="A66" s="2">
        <v>1000175</v>
      </c>
      <c r="B66" s="2" t="s">
        <v>542</v>
      </c>
      <c r="C66" s="2" t="s">
        <v>543</v>
      </c>
      <c r="D66" s="3" t="s">
        <v>544</v>
      </c>
      <c r="E66" s="2" t="s">
        <v>155</v>
      </c>
      <c r="F66" s="3">
        <v>22625</v>
      </c>
      <c r="G66" s="2" t="s">
        <v>145</v>
      </c>
      <c r="H66" s="2" t="s">
        <v>165</v>
      </c>
      <c r="I66" s="2" t="s">
        <v>545</v>
      </c>
      <c r="J66" s="2">
        <v>4</v>
      </c>
      <c r="K66" s="4" t="s">
        <v>546</v>
      </c>
      <c r="L66" t="s">
        <v>547</v>
      </c>
      <c r="M66">
        <v>55</v>
      </c>
      <c r="N66" t="s">
        <v>548</v>
      </c>
      <c r="O66" t="s">
        <v>549</v>
      </c>
    </row>
    <row r="67" spans="1:15" x14ac:dyDescent="0.15">
      <c r="A67" s="2">
        <v>1000176</v>
      </c>
      <c r="B67" s="2" t="s">
        <v>550</v>
      </c>
      <c r="C67" s="2" t="s">
        <v>551</v>
      </c>
      <c r="D67" s="3" t="s">
        <v>552</v>
      </c>
      <c r="E67" s="2" t="s">
        <v>155</v>
      </c>
      <c r="F67" s="3">
        <v>27345</v>
      </c>
      <c r="G67" s="2" t="s">
        <v>145</v>
      </c>
      <c r="H67" s="2" t="s">
        <v>156</v>
      </c>
      <c r="I67" s="2" t="s">
        <v>218</v>
      </c>
      <c r="J67" s="2">
        <v>27</v>
      </c>
      <c r="K67" s="4" t="s">
        <v>553</v>
      </c>
      <c r="L67" t="s">
        <v>554</v>
      </c>
      <c r="M67">
        <v>42</v>
      </c>
      <c r="N67" t="s">
        <v>221</v>
      </c>
      <c r="O67" t="s">
        <v>222</v>
      </c>
    </row>
    <row r="68" spans="1:15" x14ac:dyDescent="0.15">
      <c r="A68" s="2">
        <v>1000178</v>
      </c>
      <c r="B68" s="2" t="s">
        <v>555</v>
      </c>
      <c r="C68" s="2" t="s">
        <v>556</v>
      </c>
      <c r="D68" s="3" t="s">
        <v>557</v>
      </c>
      <c r="E68" s="2" t="s">
        <v>144</v>
      </c>
      <c r="F68" s="3">
        <v>35198</v>
      </c>
      <c r="G68" s="2" t="s">
        <v>190</v>
      </c>
      <c r="H68" s="2" t="s">
        <v>146</v>
      </c>
      <c r="I68" s="2" t="s">
        <v>166</v>
      </c>
      <c r="J68" s="2">
        <v>13</v>
      </c>
      <c r="K68" s="4" t="s">
        <v>558</v>
      </c>
      <c r="L68" t="s">
        <v>559</v>
      </c>
      <c r="M68">
        <v>20</v>
      </c>
      <c r="N68" t="s">
        <v>169</v>
      </c>
      <c r="O68" t="s">
        <v>170</v>
      </c>
    </row>
    <row r="69" spans="1:15" x14ac:dyDescent="0.15">
      <c r="A69" s="2">
        <v>1000179</v>
      </c>
      <c r="B69" s="2" t="s">
        <v>560</v>
      </c>
      <c r="C69" s="2" t="s">
        <v>561</v>
      </c>
      <c r="D69" s="3" t="s">
        <v>562</v>
      </c>
      <c r="E69" s="2" t="s">
        <v>155</v>
      </c>
      <c r="F69" s="3">
        <v>20463</v>
      </c>
      <c r="G69" s="2" t="s">
        <v>145</v>
      </c>
      <c r="H69" s="2" t="s">
        <v>165</v>
      </c>
      <c r="I69" s="2" t="s">
        <v>196</v>
      </c>
      <c r="J69" s="2">
        <v>41</v>
      </c>
      <c r="K69" s="4" t="s">
        <v>563</v>
      </c>
      <c r="L69" t="s">
        <v>564</v>
      </c>
      <c r="M69">
        <v>60</v>
      </c>
      <c r="N69" t="s">
        <v>199</v>
      </c>
      <c r="O69" t="s">
        <v>200</v>
      </c>
    </row>
    <row r="70" spans="1:15" x14ac:dyDescent="0.15">
      <c r="A70" s="2">
        <v>1000181</v>
      </c>
      <c r="B70" s="2" t="s">
        <v>565</v>
      </c>
      <c r="C70" s="2" t="s">
        <v>566</v>
      </c>
      <c r="D70" s="3" t="s">
        <v>567</v>
      </c>
      <c r="E70" s="2" t="s">
        <v>144</v>
      </c>
      <c r="F70" s="3">
        <v>35524</v>
      </c>
      <c r="G70" s="2" t="s">
        <v>190</v>
      </c>
      <c r="H70" s="2" t="s">
        <v>146</v>
      </c>
      <c r="I70" s="2" t="s">
        <v>568</v>
      </c>
      <c r="J70" s="2">
        <v>30</v>
      </c>
      <c r="K70" s="4" t="s">
        <v>569</v>
      </c>
      <c r="L70" t="s">
        <v>570</v>
      </c>
      <c r="M70">
        <v>19</v>
      </c>
      <c r="N70" t="s">
        <v>571</v>
      </c>
      <c r="O70" t="s">
        <v>572</v>
      </c>
    </row>
    <row r="71" spans="1:15" x14ac:dyDescent="0.15">
      <c r="A71" s="2">
        <v>1000183</v>
      </c>
      <c r="B71" s="2" t="s">
        <v>573</v>
      </c>
      <c r="C71" s="2" t="s">
        <v>574</v>
      </c>
      <c r="D71" s="3" t="s">
        <v>575</v>
      </c>
      <c r="E71" s="2" t="s">
        <v>144</v>
      </c>
      <c r="F71" s="3">
        <v>31556</v>
      </c>
      <c r="G71" s="2" t="s">
        <v>190</v>
      </c>
      <c r="H71" s="2" t="s">
        <v>156</v>
      </c>
      <c r="I71" s="2" t="s">
        <v>182</v>
      </c>
      <c r="J71" s="2">
        <v>6</v>
      </c>
      <c r="K71" s="4" t="s">
        <v>576</v>
      </c>
      <c r="L71" t="s">
        <v>577</v>
      </c>
      <c r="M71">
        <v>30</v>
      </c>
      <c r="N71" t="s">
        <v>185</v>
      </c>
      <c r="O71" t="s">
        <v>186</v>
      </c>
    </row>
    <row r="72" spans="1:15" x14ac:dyDescent="0.15">
      <c r="A72" s="2">
        <v>1000184</v>
      </c>
      <c r="B72" s="2" t="s">
        <v>578</v>
      </c>
      <c r="C72" s="2" t="s">
        <v>579</v>
      </c>
      <c r="D72" s="3" t="s">
        <v>580</v>
      </c>
      <c r="E72" s="2" t="s">
        <v>144</v>
      </c>
      <c r="F72" s="3">
        <v>35429</v>
      </c>
      <c r="G72" s="2" t="s">
        <v>190</v>
      </c>
      <c r="H72" s="2" t="s">
        <v>165</v>
      </c>
      <c r="I72" s="2" t="s">
        <v>174</v>
      </c>
      <c r="J72" s="2">
        <v>28</v>
      </c>
      <c r="K72" s="4" t="s">
        <v>581</v>
      </c>
      <c r="L72" t="s">
        <v>582</v>
      </c>
      <c r="M72">
        <v>19</v>
      </c>
      <c r="N72" t="s">
        <v>177</v>
      </c>
      <c r="O72" t="s">
        <v>178</v>
      </c>
    </row>
    <row r="73" spans="1:15" x14ac:dyDescent="0.15">
      <c r="A73" s="2">
        <v>1000190</v>
      </c>
      <c r="B73" s="2" t="s">
        <v>583</v>
      </c>
      <c r="C73" s="2" t="s">
        <v>584</v>
      </c>
      <c r="D73" s="3" t="s">
        <v>585</v>
      </c>
      <c r="E73" s="2" t="s">
        <v>144</v>
      </c>
      <c r="F73" s="3">
        <v>18082</v>
      </c>
      <c r="G73" s="2" t="s">
        <v>145</v>
      </c>
      <c r="H73" s="2" t="s">
        <v>156</v>
      </c>
      <c r="I73" s="2" t="s">
        <v>273</v>
      </c>
      <c r="J73" s="2">
        <v>10</v>
      </c>
      <c r="K73" s="4" t="s">
        <v>586</v>
      </c>
      <c r="L73" t="s">
        <v>587</v>
      </c>
      <c r="M73">
        <v>67</v>
      </c>
      <c r="N73" t="s">
        <v>276</v>
      </c>
      <c r="O73" t="s">
        <v>277</v>
      </c>
    </row>
    <row r="74" spans="1:15" x14ac:dyDescent="0.15">
      <c r="A74" s="2">
        <v>1000194</v>
      </c>
      <c r="B74" s="2" t="s">
        <v>588</v>
      </c>
      <c r="C74" s="2" t="s">
        <v>589</v>
      </c>
      <c r="D74" s="3" t="s">
        <v>590</v>
      </c>
      <c r="E74" s="2" t="s">
        <v>144</v>
      </c>
      <c r="F74" s="3">
        <v>16966</v>
      </c>
      <c r="G74" s="2" t="s">
        <v>145</v>
      </c>
      <c r="H74" s="2" t="s">
        <v>156</v>
      </c>
      <c r="I74" s="2" t="s">
        <v>265</v>
      </c>
      <c r="J74" s="2">
        <v>11</v>
      </c>
      <c r="K74" s="4" t="s">
        <v>591</v>
      </c>
      <c r="L74" t="s">
        <v>592</v>
      </c>
      <c r="M74">
        <v>70</v>
      </c>
      <c r="N74" t="s">
        <v>268</v>
      </c>
      <c r="O74" t="s">
        <v>269</v>
      </c>
    </row>
    <row r="75" spans="1:15" x14ac:dyDescent="0.15">
      <c r="A75" s="2">
        <v>1000195</v>
      </c>
      <c r="B75" s="2" t="s">
        <v>593</v>
      </c>
      <c r="C75" s="2" t="s">
        <v>594</v>
      </c>
      <c r="D75" s="3" t="s">
        <v>595</v>
      </c>
      <c r="E75" s="2" t="s">
        <v>144</v>
      </c>
      <c r="F75" s="3">
        <v>19075</v>
      </c>
      <c r="G75" s="2" t="s">
        <v>145</v>
      </c>
      <c r="H75" s="2" t="s">
        <v>156</v>
      </c>
      <c r="I75" s="2" t="s">
        <v>166</v>
      </c>
      <c r="J75" s="2">
        <v>13</v>
      </c>
      <c r="K75" s="4" t="s">
        <v>596</v>
      </c>
      <c r="L75" t="s">
        <v>597</v>
      </c>
      <c r="M75">
        <v>64</v>
      </c>
      <c r="N75" t="s">
        <v>169</v>
      </c>
      <c r="O75" t="s">
        <v>170</v>
      </c>
    </row>
    <row r="76" spans="1:15" x14ac:dyDescent="0.15">
      <c r="A76" s="2">
        <v>1000204</v>
      </c>
      <c r="B76" s="2" t="s">
        <v>598</v>
      </c>
      <c r="C76" s="2" t="s">
        <v>599</v>
      </c>
      <c r="D76" s="3" t="s">
        <v>600</v>
      </c>
      <c r="E76" s="2" t="s">
        <v>144</v>
      </c>
      <c r="F76" s="3">
        <v>20687</v>
      </c>
      <c r="G76" s="2" t="s">
        <v>145</v>
      </c>
      <c r="H76" s="2" t="s">
        <v>146</v>
      </c>
      <c r="I76" s="2" t="s">
        <v>601</v>
      </c>
      <c r="J76" s="2">
        <v>36</v>
      </c>
      <c r="K76" s="4" t="s">
        <v>602</v>
      </c>
      <c r="L76" t="s">
        <v>603</v>
      </c>
      <c r="M76">
        <v>60</v>
      </c>
      <c r="N76" t="s">
        <v>604</v>
      </c>
      <c r="O76" t="s">
        <v>605</v>
      </c>
    </row>
    <row r="77" spans="1:15" x14ac:dyDescent="0.15">
      <c r="A77" s="2">
        <v>1000206</v>
      </c>
      <c r="B77" s="2" t="s">
        <v>606</v>
      </c>
      <c r="C77" s="2" t="s">
        <v>607</v>
      </c>
      <c r="D77" s="3" t="s">
        <v>608</v>
      </c>
      <c r="E77" s="2" t="s">
        <v>144</v>
      </c>
      <c r="F77" s="3">
        <v>34446</v>
      </c>
      <c r="G77" s="2" t="s">
        <v>190</v>
      </c>
      <c r="H77" s="2" t="s">
        <v>165</v>
      </c>
      <c r="I77" s="2" t="s">
        <v>286</v>
      </c>
      <c r="J77" s="2">
        <v>40</v>
      </c>
      <c r="K77" s="4" t="s">
        <v>609</v>
      </c>
      <c r="L77" t="s">
        <v>610</v>
      </c>
      <c r="M77">
        <v>22</v>
      </c>
      <c r="N77" t="s">
        <v>289</v>
      </c>
      <c r="O77" t="s">
        <v>290</v>
      </c>
    </row>
    <row r="78" spans="1:15" x14ac:dyDescent="0.15">
      <c r="A78" s="2">
        <v>1000212</v>
      </c>
      <c r="B78" s="2" t="s">
        <v>611</v>
      </c>
      <c r="C78" s="2" t="s">
        <v>612</v>
      </c>
      <c r="D78" s="3" t="s">
        <v>613</v>
      </c>
      <c r="E78" s="2" t="s">
        <v>144</v>
      </c>
      <c r="F78" s="3">
        <v>21389</v>
      </c>
      <c r="G78" s="2" t="s">
        <v>145</v>
      </c>
      <c r="H78" s="2" t="s">
        <v>165</v>
      </c>
      <c r="I78" s="2" t="s">
        <v>406</v>
      </c>
      <c r="J78" s="2">
        <v>14</v>
      </c>
      <c r="K78" s="4" t="s">
        <v>614</v>
      </c>
      <c r="L78" t="s">
        <v>615</v>
      </c>
      <c r="M78">
        <v>58</v>
      </c>
      <c r="N78" t="s">
        <v>409</v>
      </c>
      <c r="O78" t="s">
        <v>410</v>
      </c>
    </row>
    <row r="79" spans="1:15" x14ac:dyDescent="0.15">
      <c r="A79" s="2">
        <v>1000214</v>
      </c>
      <c r="B79" s="2" t="s">
        <v>616</v>
      </c>
      <c r="C79" s="2" t="s">
        <v>617</v>
      </c>
      <c r="D79" s="3" t="s">
        <v>618</v>
      </c>
      <c r="E79" s="2" t="s">
        <v>155</v>
      </c>
      <c r="F79" s="3">
        <v>25157</v>
      </c>
      <c r="G79" s="2" t="s">
        <v>145</v>
      </c>
      <c r="H79" s="2" t="s">
        <v>156</v>
      </c>
      <c r="I79" s="2" t="s">
        <v>459</v>
      </c>
      <c r="J79" s="2">
        <v>26</v>
      </c>
      <c r="K79" s="4" t="s">
        <v>619</v>
      </c>
      <c r="L79" t="s">
        <v>620</v>
      </c>
      <c r="M79">
        <v>48</v>
      </c>
      <c r="N79" t="s">
        <v>462</v>
      </c>
      <c r="O79" t="s">
        <v>463</v>
      </c>
    </row>
    <row r="80" spans="1:15" x14ac:dyDescent="0.15">
      <c r="A80" s="2">
        <v>1000215</v>
      </c>
      <c r="B80" s="2" t="s">
        <v>621</v>
      </c>
      <c r="C80" s="2" t="s">
        <v>622</v>
      </c>
      <c r="D80" s="3" t="s">
        <v>623</v>
      </c>
      <c r="E80" s="2" t="s">
        <v>144</v>
      </c>
      <c r="F80" s="3">
        <v>27618</v>
      </c>
      <c r="G80" s="2" t="s">
        <v>145</v>
      </c>
      <c r="H80" s="2" t="s">
        <v>146</v>
      </c>
      <c r="I80" s="2" t="s">
        <v>157</v>
      </c>
      <c r="J80" s="2">
        <v>23</v>
      </c>
      <c r="K80" s="4" t="s">
        <v>624</v>
      </c>
      <c r="L80" t="s">
        <v>625</v>
      </c>
      <c r="M80">
        <v>41</v>
      </c>
      <c r="N80" t="s">
        <v>160</v>
      </c>
      <c r="O80" t="s">
        <v>161</v>
      </c>
    </row>
    <row r="81" spans="1:15" x14ac:dyDescent="0.15">
      <c r="A81" s="2">
        <v>1000217</v>
      </c>
      <c r="B81" s="2" t="s">
        <v>626</v>
      </c>
      <c r="C81" s="2" t="s">
        <v>627</v>
      </c>
      <c r="D81" s="3" t="s">
        <v>628</v>
      </c>
      <c r="E81" s="2" t="s">
        <v>155</v>
      </c>
      <c r="F81" s="3">
        <v>20107</v>
      </c>
      <c r="G81" s="2" t="s">
        <v>145</v>
      </c>
      <c r="H81" s="2" t="s">
        <v>165</v>
      </c>
      <c r="I81" s="2" t="s">
        <v>265</v>
      </c>
      <c r="J81" s="2">
        <v>11</v>
      </c>
      <c r="K81" s="4" t="s">
        <v>629</v>
      </c>
      <c r="L81" t="s">
        <v>630</v>
      </c>
      <c r="M81">
        <v>61</v>
      </c>
      <c r="N81" t="s">
        <v>268</v>
      </c>
      <c r="O81" t="s">
        <v>269</v>
      </c>
    </row>
    <row r="82" spans="1:15" x14ac:dyDescent="0.15">
      <c r="A82" s="2">
        <v>1000219</v>
      </c>
      <c r="B82" s="2" t="s">
        <v>631</v>
      </c>
      <c r="C82" s="2" t="s">
        <v>632</v>
      </c>
      <c r="D82" s="3" t="s">
        <v>633</v>
      </c>
      <c r="E82" s="2" t="s">
        <v>155</v>
      </c>
      <c r="F82" s="3">
        <v>29344</v>
      </c>
      <c r="G82" s="2" t="s">
        <v>145</v>
      </c>
      <c r="H82" s="2" t="s">
        <v>146</v>
      </c>
      <c r="I82" s="2" t="s">
        <v>218</v>
      </c>
      <c r="J82" s="2">
        <v>27</v>
      </c>
      <c r="K82" s="4" t="s">
        <v>634</v>
      </c>
      <c r="L82" t="s">
        <v>635</v>
      </c>
      <c r="M82">
        <v>36</v>
      </c>
      <c r="N82" t="s">
        <v>221</v>
      </c>
      <c r="O82" t="s">
        <v>222</v>
      </c>
    </row>
    <row r="83" spans="1:15" x14ac:dyDescent="0.15">
      <c r="A83" s="2">
        <v>1000227</v>
      </c>
      <c r="B83" s="2" t="s">
        <v>636</v>
      </c>
      <c r="C83" s="2" t="s">
        <v>637</v>
      </c>
      <c r="D83" s="3" t="s">
        <v>638</v>
      </c>
      <c r="E83" s="2" t="s">
        <v>155</v>
      </c>
      <c r="F83" s="3">
        <v>33621</v>
      </c>
      <c r="G83" s="2" t="s">
        <v>145</v>
      </c>
      <c r="H83" s="2" t="s">
        <v>165</v>
      </c>
      <c r="I83" s="2" t="s">
        <v>467</v>
      </c>
      <c r="J83" s="2">
        <v>33</v>
      </c>
      <c r="K83" s="4" t="s">
        <v>639</v>
      </c>
      <c r="L83" t="s">
        <v>640</v>
      </c>
      <c r="M83">
        <v>24</v>
      </c>
      <c r="N83" t="s">
        <v>470</v>
      </c>
      <c r="O83" t="s">
        <v>471</v>
      </c>
    </row>
    <row r="84" spans="1:15" x14ac:dyDescent="0.15">
      <c r="A84" s="2">
        <v>1000231</v>
      </c>
      <c r="B84" s="2" t="s">
        <v>641</v>
      </c>
      <c r="C84" s="2" t="s">
        <v>642</v>
      </c>
      <c r="D84" s="3" t="s">
        <v>643</v>
      </c>
      <c r="E84" s="2" t="s">
        <v>155</v>
      </c>
      <c r="F84" s="3">
        <v>26737</v>
      </c>
      <c r="G84" s="2" t="s">
        <v>145</v>
      </c>
      <c r="H84" s="2" t="s">
        <v>165</v>
      </c>
      <c r="I84" s="2" t="s">
        <v>467</v>
      </c>
      <c r="J84" s="2">
        <v>33</v>
      </c>
      <c r="K84" s="4" t="s">
        <v>644</v>
      </c>
      <c r="L84" t="s">
        <v>645</v>
      </c>
      <c r="M84">
        <v>43</v>
      </c>
      <c r="N84" t="s">
        <v>470</v>
      </c>
      <c r="O84" t="s">
        <v>471</v>
      </c>
    </row>
    <row r="85" spans="1:15" x14ac:dyDescent="0.15">
      <c r="A85" s="2">
        <v>1000238</v>
      </c>
      <c r="B85" s="2" t="s">
        <v>646</v>
      </c>
      <c r="C85" s="2" t="s">
        <v>647</v>
      </c>
      <c r="D85" s="3" t="s">
        <v>648</v>
      </c>
      <c r="E85" s="2" t="s">
        <v>155</v>
      </c>
      <c r="F85" s="3">
        <v>34680</v>
      </c>
      <c r="G85" s="2" t="s">
        <v>190</v>
      </c>
      <c r="H85" s="2" t="s">
        <v>156</v>
      </c>
      <c r="I85" s="2" t="s">
        <v>147</v>
      </c>
      <c r="J85" s="2">
        <v>12</v>
      </c>
      <c r="K85" s="4" t="s">
        <v>649</v>
      </c>
      <c r="L85" t="s">
        <v>650</v>
      </c>
      <c r="M85">
        <v>22</v>
      </c>
      <c r="N85" t="s">
        <v>150</v>
      </c>
      <c r="O85" t="s">
        <v>151</v>
      </c>
    </row>
    <row r="86" spans="1:15" x14ac:dyDescent="0.15">
      <c r="A86" s="2">
        <v>1000239</v>
      </c>
      <c r="B86" s="2" t="s">
        <v>651</v>
      </c>
      <c r="C86" s="2" t="s">
        <v>652</v>
      </c>
      <c r="D86" s="3" t="s">
        <v>653</v>
      </c>
      <c r="E86" s="2" t="s">
        <v>155</v>
      </c>
      <c r="F86" s="3">
        <v>24133</v>
      </c>
      <c r="G86" s="2" t="s">
        <v>145</v>
      </c>
      <c r="H86" s="2" t="s">
        <v>165</v>
      </c>
      <c r="I86" s="2" t="s">
        <v>218</v>
      </c>
      <c r="J86" s="2">
        <v>27</v>
      </c>
      <c r="K86" s="4" t="s">
        <v>654</v>
      </c>
      <c r="L86" t="s">
        <v>655</v>
      </c>
      <c r="M86">
        <v>50</v>
      </c>
      <c r="N86" t="s">
        <v>221</v>
      </c>
      <c r="O86" t="s">
        <v>222</v>
      </c>
    </row>
    <row r="87" spans="1:15" x14ac:dyDescent="0.15">
      <c r="A87" s="2">
        <v>1000241</v>
      </c>
      <c r="B87" s="2" t="s">
        <v>656</v>
      </c>
      <c r="C87" s="2" t="s">
        <v>657</v>
      </c>
      <c r="D87" s="3" t="s">
        <v>658</v>
      </c>
      <c r="E87" s="2" t="s">
        <v>155</v>
      </c>
      <c r="F87" s="3">
        <v>25367</v>
      </c>
      <c r="G87" s="2" t="s">
        <v>190</v>
      </c>
      <c r="H87" s="2" t="s">
        <v>156</v>
      </c>
      <c r="I87" s="2" t="s">
        <v>659</v>
      </c>
      <c r="J87" s="2">
        <v>32</v>
      </c>
      <c r="K87" s="4" t="s">
        <v>660</v>
      </c>
      <c r="L87" t="s">
        <v>661</v>
      </c>
      <c r="M87">
        <v>47</v>
      </c>
      <c r="N87" t="s">
        <v>662</v>
      </c>
      <c r="O87" t="s">
        <v>663</v>
      </c>
    </row>
    <row r="88" spans="1:15" x14ac:dyDescent="0.15">
      <c r="A88" s="2">
        <v>1000246</v>
      </c>
      <c r="B88" s="2" t="s">
        <v>664</v>
      </c>
      <c r="C88" s="2" t="s">
        <v>665</v>
      </c>
      <c r="D88" s="3" t="s">
        <v>666</v>
      </c>
      <c r="E88" s="2" t="s">
        <v>155</v>
      </c>
      <c r="F88" s="3">
        <v>34306</v>
      </c>
      <c r="G88" s="2" t="s">
        <v>145</v>
      </c>
      <c r="H88" s="2" t="s">
        <v>165</v>
      </c>
      <c r="I88" s="2" t="s">
        <v>204</v>
      </c>
      <c r="J88" s="2">
        <v>9</v>
      </c>
      <c r="K88" s="4" t="s">
        <v>667</v>
      </c>
      <c r="L88" t="s">
        <v>668</v>
      </c>
      <c r="M88">
        <v>23</v>
      </c>
      <c r="N88" t="s">
        <v>207</v>
      </c>
      <c r="O88" t="s">
        <v>208</v>
      </c>
    </row>
    <row r="89" spans="1:15" x14ac:dyDescent="0.15">
      <c r="A89" s="2">
        <v>1000248</v>
      </c>
      <c r="B89" s="2" t="s">
        <v>669</v>
      </c>
      <c r="C89" s="2" t="s">
        <v>670</v>
      </c>
      <c r="D89" s="3" t="s">
        <v>671</v>
      </c>
      <c r="E89" s="2" t="s">
        <v>144</v>
      </c>
      <c r="F89" s="3">
        <v>19454</v>
      </c>
      <c r="G89" s="2" t="s">
        <v>145</v>
      </c>
      <c r="H89" s="2" t="s">
        <v>146</v>
      </c>
      <c r="I89" s="2" t="s">
        <v>672</v>
      </c>
      <c r="J89" s="2">
        <v>17</v>
      </c>
      <c r="K89" s="4" t="s">
        <v>673</v>
      </c>
      <c r="L89" t="s">
        <v>674</v>
      </c>
      <c r="M89">
        <v>63</v>
      </c>
      <c r="N89" t="s">
        <v>675</v>
      </c>
      <c r="O89" t="s">
        <v>676</v>
      </c>
    </row>
    <row r="90" spans="1:15" x14ac:dyDescent="0.15">
      <c r="A90" s="2">
        <v>1000249</v>
      </c>
      <c r="B90" s="2" t="s">
        <v>677</v>
      </c>
      <c r="C90" s="2" t="s">
        <v>678</v>
      </c>
      <c r="D90" s="3" t="s">
        <v>679</v>
      </c>
      <c r="E90" s="2" t="s">
        <v>144</v>
      </c>
      <c r="F90" s="3">
        <v>20333</v>
      </c>
      <c r="G90" s="2" t="s">
        <v>145</v>
      </c>
      <c r="H90" s="2" t="s">
        <v>165</v>
      </c>
      <c r="I90" s="2" t="s">
        <v>384</v>
      </c>
      <c r="J90" s="2">
        <v>43</v>
      </c>
      <c r="K90" s="4" t="s">
        <v>680</v>
      </c>
      <c r="L90" t="s">
        <v>681</v>
      </c>
      <c r="M90">
        <v>61</v>
      </c>
      <c r="N90" t="s">
        <v>387</v>
      </c>
      <c r="O90" t="s">
        <v>388</v>
      </c>
    </row>
    <row r="91" spans="1:15" x14ac:dyDescent="0.15">
      <c r="A91" s="2">
        <v>1000251</v>
      </c>
      <c r="B91" s="2" t="s">
        <v>682</v>
      </c>
      <c r="C91" s="2" t="s">
        <v>683</v>
      </c>
      <c r="D91" s="3" t="s">
        <v>684</v>
      </c>
      <c r="E91" s="2" t="s">
        <v>155</v>
      </c>
      <c r="F91" s="3">
        <v>32912</v>
      </c>
      <c r="G91" s="2" t="s">
        <v>145</v>
      </c>
      <c r="H91" s="2" t="s">
        <v>146</v>
      </c>
      <c r="I91" s="2" t="s">
        <v>672</v>
      </c>
      <c r="J91" s="2">
        <v>17</v>
      </c>
      <c r="K91" s="4" t="s">
        <v>685</v>
      </c>
      <c r="L91" t="s">
        <v>686</v>
      </c>
      <c r="M91">
        <v>26</v>
      </c>
      <c r="N91" t="s">
        <v>675</v>
      </c>
      <c r="O91" t="s">
        <v>676</v>
      </c>
    </row>
    <row r="92" spans="1:15" x14ac:dyDescent="0.15">
      <c r="A92" s="2">
        <v>1000256</v>
      </c>
      <c r="B92" s="2" t="s">
        <v>687</v>
      </c>
      <c r="C92" s="2" t="s">
        <v>688</v>
      </c>
      <c r="D92" s="3" t="s">
        <v>689</v>
      </c>
      <c r="E92" s="2" t="s">
        <v>144</v>
      </c>
      <c r="F92" s="3">
        <v>32578</v>
      </c>
      <c r="G92" s="2" t="s">
        <v>145</v>
      </c>
      <c r="H92" s="2" t="s">
        <v>212</v>
      </c>
      <c r="I92" s="2" t="s">
        <v>690</v>
      </c>
      <c r="J92" s="2">
        <v>19</v>
      </c>
      <c r="K92" s="4" t="s">
        <v>691</v>
      </c>
      <c r="L92" t="s">
        <v>692</v>
      </c>
      <c r="M92">
        <v>27</v>
      </c>
      <c r="N92" t="s">
        <v>693</v>
      </c>
      <c r="O92" t="s">
        <v>694</v>
      </c>
    </row>
    <row r="93" spans="1:15" x14ac:dyDescent="0.15">
      <c r="A93" s="2">
        <v>1000261</v>
      </c>
      <c r="B93" s="2" t="s">
        <v>695</v>
      </c>
      <c r="C93" s="2" t="s">
        <v>696</v>
      </c>
      <c r="D93" s="3" t="s">
        <v>697</v>
      </c>
      <c r="E93" s="2" t="s">
        <v>144</v>
      </c>
      <c r="F93" s="3">
        <v>36268</v>
      </c>
      <c r="G93" s="2" t="s">
        <v>190</v>
      </c>
      <c r="H93" s="2" t="s">
        <v>146</v>
      </c>
      <c r="I93" s="2" t="s">
        <v>174</v>
      </c>
      <c r="J93" s="2">
        <v>28</v>
      </c>
      <c r="K93" s="4" t="s">
        <v>698</v>
      </c>
      <c r="L93" t="s">
        <v>699</v>
      </c>
      <c r="M93">
        <v>17</v>
      </c>
      <c r="N93" t="s">
        <v>177</v>
      </c>
      <c r="O93" t="s">
        <v>178</v>
      </c>
    </row>
    <row r="94" spans="1:15" x14ac:dyDescent="0.15">
      <c r="A94" s="2">
        <v>1000263</v>
      </c>
      <c r="B94" s="2" t="s">
        <v>700</v>
      </c>
      <c r="C94" s="2" t="s">
        <v>701</v>
      </c>
      <c r="D94" s="3" t="s">
        <v>702</v>
      </c>
      <c r="E94" s="2" t="s">
        <v>155</v>
      </c>
      <c r="F94" s="3">
        <v>20069</v>
      </c>
      <c r="G94" s="2" t="s">
        <v>145</v>
      </c>
      <c r="H94" s="2" t="s">
        <v>156</v>
      </c>
      <c r="I94" s="2" t="s">
        <v>703</v>
      </c>
      <c r="J94" s="2">
        <v>7</v>
      </c>
      <c r="K94" s="4" t="s">
        <v>704</v>
      </c>
      <c r="L94" t="s">
        <v>705</v>
      </c>
      <c r="M94">
        <v>62</v>
      </c>
      <c r="N94" t="s">
        <v>706</v>
      </c>
      <c r="O94" t="s">
        <v>707</v>
      </c>
    </row>
    <row r="95" spans="1:15" x14ac:dyDescent="0.15">
      <c r="A95" s="2">
        <v>1000264</v>
      </c>
      <c r="B95" s="2" t="s">
        <v>708</v>
      </c>
      <c r="C95" s="2" t="s">
        <v>709</v>
      </c>
      <c r="D95" s="3" t="s">
        <v>710</v>
      </c>
      <c r="E95" s="2" t="s">
        <v>144</v>
      </c>
      <c r="F95" s="3">
        <v>23231</v>
      </c>
      <c r="G95" s="2" t="s">
        <v>145</v>
      </c>
      <c r="H95" s="2" t="s">
        <v>212</v>
      </c>
      <c r="I95" s="2" t="s">
        <v>703</v>
      </c>
      <c r="J95" s="2">
        <v>7</v>
      </c>
      <c r="K95" s="4" t="s">
        <v>711</v>
      </c>
      <c r="L95" t="s">
        <v>712</v>
      </c>
      <c r="M95">
        <v>53</v>
      </c>
      <c r="N95" t="s">
        <v>706</v>
      </c>
      <c r="O95" t="s">
        <v>707</v>
      </c>
    </row>
    <row r="96" spans="1:15" x14ac:dyDescent="0.15">
      <c r="A96" s="2">
        <v>1000273</v>
      </c>
      <c r="B96" s="2" t="s">
        <v>133</v>
      </c>
      <c r="C96" s="2" t="s">
        <v>713</v>
      </c>
      <c r="D96" s="3" t="s">
        <v>714</v>
      </c>
      <c r="E96" s="2" t="s">
        <v>144</v>
      </c>
      <c r="F96" s="3">
        <v>24842</v>
      </c>
      <c r="G96" s="2" t="s">
        <v>145</v>
      </c>
      <c r="H96" s="2" t="s">
        <v>165</v>
      </c>
      <c r="I96" s="2" t="s">
        <v>259</v>
      </c>
      <c r="J96" s="2">
        <v>1</v>
      </c>
      <c r="K96" s="4" t="s">
        <v>715</v>
      </c>
      <c r="L96" t="s">
        <v>716</v>
      </c>
      <c r="M96">
        <v>48</v>
      </c>
      <c r="N96" t="s">
        <v>3</v>
      </c>
      <c r="O96" t="s">
        <v>2</v>
      </c>
    </row>
    <row r="97" spans="1:15" x14ac:dyDescent="0.15">
      <c r="A97" s="2">
        <v>1000275</v>
      </c>
      <c r="B97" s="2" t="s">
        <v>717</v>
      </c>
      <c r="C97" s="2" t="s">
        <v>718</v>
      </c>
      <c r="D97" s="3" t="s">
        <v>719</v>
      </c>
      <c r="E97" s="2" t="s">
        <v>155</v>
      </c>
      <c r="F97" s="3">
        <v>24821</v>
      </c>
      <c r="G97" s="2" t="s">
        <v>145</v>
      </c>
      <c r="H97" s="2" t="s">
        <v>146</v>
      </c>
      <c r="I97" s="2" t="s">
        <v>174</v>
      </c>
      <c r="J97" s="2">
        <v>28</v>
      </c>
      <c r="K97" s="4" t="s">
        <v>720</v>
      </c>
      <c r="L97" t="s">
        <v>721</v>
      </c>
      <c r="M97">
        <v>49</v>
      </c>
      <c r="N97" t="s">
        <v>177</v>
      </c>
      <c r="O97" t="s">
        <v>178</v>
      </c>
    </row>
    <row r="98" spans="1:15" x14ac:dyDescent="0.15">
      <c r="A98" s="2">
        <v>1000277</v>
      </c>
      <c r="B98" s="2" t="s">
        <v>722</v>
      </c>
      <c r="C98" s="2" t="s">
        <v>723</v>
      </c>
      <c r="D98" s="3" t="s">
        <v>724</v>
      </c>
      <c r="E98" s="2" t="s">
        <v>144</v>
      </c>
      <c r="F98" s="3">
        <v>20551</v>
      </c>
      <c r="G98" s="2" t="s">
        <v>145</v>
      </c>
      <c r="H98" s="2" t="s">
        <v>146</v>
      </c>
      <c r="I98" s="2" t="s">
        <v>226</v>
      </c>
      <c r="J98" s="2">
        <v>22</v>
      </c>
      <c r="K98" s="4" t="s">
        <v>725</v>
      </c>
      <c r="L98" t="s">
        <v>726</v>
      </c>
      <c r="M98">
        <v>60</v>
      </c>
      <c r="N98" t="s">
        <v>229</v>
      </c>
      <c r="O98" t="s">
        <v>230</v>
      </c>
    </row>
    <row r="99" spans="1:15" x14ac:dyDescent="0.15">
      <c r="A99" s="2">
        <v>1000280</v>
      </c>
      <c r="B99" s="2" t="s">
        <v>727</v>
      </c>
      <c r="C99" s="2" t="s">
        <v>728</v>
      </c>
      <c r="D99" s="3" t="s">
        <v>729</v>
      </c>
      <c r="E99" s="2" t="s">
        <v>155</v>
      </c>
      <c r="F99" s="3">
        <v>30824</v>
      </c>
      <c r="G99" s="2" t="s">
        <v>145</v>
      </c>
      <c r="H99" s="2" t="s">
        <v>156</v>
      </c>
      <c r="I99" s="2" t="s">
        <v>307</v>
      </c>
      <c r="J99" s="2">
        <v>20</v>
      </c>
      <c r="K99" s="4" t="s">
        <v>730</v>
      </c>
      <c r="L99" t="s">
        <v>731</v>
      </c>
      <c r="M99">
        <v>32</v>
      </c>
      <c r="N99" t="s">
        <v>310</v>
      </c>
      <c r="O99" t="s">
        <v>311</v>
      </c>
    </row>
    <row r="100" spans="1:15" x14ac:dyDescent="0.15">
      <c r="A100" s="2">
        <v>1000284</v>
      </c>
      <c r="B100" s="2" t="s">
        <v>732</v>
      </c>
      <c r="C100" s="2" t="s">
        <v>733</v>
      </c>
      <c r="D100" s="3" t="s">
        <v>734</v>
      </c>
      <c r="E100" s="2" t="s">
        <v>144</v>
      </c>
      <c r="F100" s="3">
        <v>29399</v>
      </c>
      <c r="G100" s="2" t="s">
        <v>145</v>
      </c>
      <c r="H100" s="2" t="s">
        <v>165</v>
      </c>
      <c r="I100" s="2" t="s">
        <v>406</v>
      </c>
      <c r="J100" s="2">
        <v>14</v>
      </c>
      <c r="K100" s="4" t="s">
        <v>735</v>
      </c>
      <c r="L100" t="s">
        <v>736</v>
      </c>
      <c r="M100">
        <v>36</v>
      </c>
      <c r="N100" t="s">
        <v>409</v>
      </c>
      <c r="O100" t="s">
        <v>410</v>
      </c>
    </row>
    <row r="101" spans="1:15" x14ac:dyDescent="0.15">
      <c r="A101" s="2">
        <v>1000286</v>
      </c>
      <c r="B101" s="2" t="s">
        <v>737</v>
      </c>
      <c r="C101" s="2" t="s">
        <v>738</v>
      </c>
      <c r="D101" s="3" t="s">
        <v>739</v>
      </c>
      <c r="E101" s="2" t="s">
        <v>144</v>
      </c>
      <c r="F101" s="3">
        <v>19528</v>
      </c>
      <c r="G101" s="2" t="s">
        <v>145</v>
      </c>
      <c r="H101" s="2" t="s">
        <v>212</v>
      </c>
      <c r="I101" s="2" t="s">
        <v>545</v>
      </c>
      <c r="J101" s="2">
        <v>4</v>
      </c>
      <c r="K101" s="4" t="s">
        <v>740</v>
      </c>
      <c r="L101" t="s">
        <v>741</v>
      </c>
      <c r="M101">
        <v>63</v>
      </c>
      <c r="N101" t="s">
        <v>548</v>
      </c>
      <c r="O101" t="s">
        <v>549</v>
      </c>
    </row>
    <row r="102" spans="1:15" x14ac:dyDescent="0.15">
      <c r="A102" s="2">
        <v>1000288</v>
      </c>
      <c r="B102" s="2" t="s">
        <v>742</v>
      </c>
      <c r="C102" s="2" t="s">
        <v>743</v>
      </c>
      <c r="D102" s="3" t="s">
        <v>744</v>
      </c>
      <c r="E102" s="2" t="s">
        <v>155</v>
      </c>
      <c r="F102" s="3">
        <v>18569</v>
      </c>
      <c r="G102" s="2" t="s">
        <v>145</v>
      </c>
      <c r="H102" s="2" t="s">
        <v>146</v>
      </c>
      <c r="I102" s="2" t="s">
        <v>174</v>
      </c>
      <c r="J102" s="2">
        <v>28</v>
      </c>
      <c r="K102" s="4" t="s">
        <v>745</v>
      </c>
      <c r="L102" t="s">
        <v>746</v>
      </c>
      <c r="M102">
        <v>66</v>
      </c>
      <c r="N102" t="s">
        <v>177</v>
      </c>
      <c r="O102" t="s">
        <v>178</v>
      </c>
    </row>
    <row r="103" spans="1:15" x14ac:dyDescent="0.15">
      <c r="A103" s="2">
        <v>1000289</v>
      </c>
      <c r="B103" s="2" t="s">
        <v>747</v>
      </c>
      <c r="C103" s="2" t="s">
        <v>748</v>
      </c>
      <c r="D103" s="3" t="s">
        <v>749</v>
      </c>
      <c r="E103" s="2" t="s">
        <v>144</v>
      </c>
      <c r="F103" s="3">
        <v>18999</v>
      </c>
      <c r="G103" s="2" t="s">
        <v>145</v>
      </c>
      <c r="H103" s="2" t="s">
        <v>165</v>
      </c>
      <c r="I103" s="2" t="s">
        <v>353</v>
      </c>
      <c r="J103" s="2">
        <v>37</v>
      </c>
      <c r="K103" s="4" t="s">
        <v>750</v>
      </c>
      <c r="L103" t="s">
        <v>751</v>
      </c>
      <c r="M103">
        <v>64</v>
      </c>
      <c r="N103" t="s">
        <v>356</v>
      </c>
      <c r="O103" t="s">
        <v>357</v>
      </c>
    </row>
    <row r="104" spans="1:15" x14ac:dyDescent="0.15">
      <c r="A104" s="2">
        <v>1000290</v>
      </c>
      <c r="B104" s="2" t="s">
        <v>752</v>
      </c>
      <c r="C104" s="2" t="s">
        <v>753</v>
      </c>
      <c r="D104" s="3" t="s">
        <v>754</v>
      </c>
      <c r="E104" s="2" t="s">
        <v>155</v>
      </c>
      <c r="F104" s="3">
        <v>32592</v>
      </c>
      <c r="G104" s="2" t="s">
        <v>145</v>
      </c>
      <c r="H104" s="2" t="s">
        <v>165</v>
      </c>
      <c r="I104" s="2" t="s">
        <v>273</v>
      </c>
      <c r="J104" s="2">
        <v>10</v>
      </c>
      <c r="K104" s="4" t="s">
        <v>755</v>
      </c>
      <c r="L104" t="s">
        <v>756</v>
      </c>
      <c r="M104">
        <v>27</v>
      </c>
      <c r="N104" t="s">
        <v>276</v>
      </c>
      <c r="O104" t="s">
        <v>277</v>
      </c>
    </row>
    <row r="105" spans="1:15" x14ac:dyDescent="0.15">
      <c r="A105" s="2">
        <v>1000293</v>
      </c>
      <c r="B105" s="2" t="s">
        <v>757</v>
      </c>
      <c r="C105" s="2" t="s">
        <v>758</v>
      </c>
      <c r="D105" s="3" t="s">
        <v>759</v>
      </c>
      <c r="E105" s="2" t="s">
        <v>144</v>
      </c>
      <c r="F105" s="3">
        <v>31378</v>
      </c>
      <c r="G105" s="2" t="s">
        <v>145</v>
      </c>
      <c r="H105" s="2" t="s">
        <v>146</v>
      </c>
      <c r="I105" s="2" t="s">
        <v>265</v>
      </c>
      <c r="J105" s="2">
        <v>11</v>
      </c>
      <c r="K105" s="4" t="s">
        <v>760</v>
      </c>
      <c r="L105" t="s">
        <v>761</v>
      </c>
      <c r="M105">
        <v>31</v>
      </c>
      <c r="N105" t="s">
        <v>268</v>
      </c>
      <c r="O105" t="s">
        <v>269</v>
      </c>
    </row>
    <row r="106" spans="1:15" x14ac:dyDescent="0.15">
      <c r="A106" s="2">
        <v>1000295</v>
      </c>
      <c r="B106" s="2" t="s">
        <v>762</v>
      </c>
      <c r="C106" s="2" t="s">
        <v>763</v>
      </c>
      <c r="D106" s="3" t="s">
        <v>764</v>
      </c>
      <c r="E106" s="2" t="s">
        <v>144</v>
      </c>
      <c r="F106" s="3">
        <v>21277</v>
      </c>
      <c r="G106" s="2" t="s">
        <v>145</v>
      </c>
      <c r="H106" s="2" t="s">
        <v>165</v>
      </c>
      <c r="I106" s="2" t="s">
        <v>166</v>
      </c>
      <c r="J106" s="2">
        <v>13</v>
      </c>
      <c r="K106" s="4" t="s">
        <v>765</v>
      </c>
      <c r="L106" t="s">
        <v>766</v>
      </c>
      <c r="M106">
        <v>58</v>
      </c>
      <c r="N106" t="s">
        <v>169</v>
      </c>
      <c r="O106" t="s">
        <v>170</v>
      </c>
    </row>
    <row r="107" spans="1:15" x14ac:dyDescent="0.15">
      <c r="A107" s="2">
        <v>1000297</v>
      </c>
      <c r="B107" s="2" t="s">
        <v>132</v>
      </c>
      <c r="C107" s="2" t="s">
        <v>767</v>
      </c>
      <c r="D107" s="3" t="s">
        <v>768</v>
      </c>
      <c r="E107" s="2" t="s">
        <v>144</v>
      </c>
      <c r="F107" s="3">
        <v>22944</v>
      </c>
      <c r="G107" s="2" t="s">
        <v>145</v>
      </c>
      <c r="H107" s="2" t="s">
        <v>156</v>
      </c>
      <c r="I107" s="2" t="s">
        <v>259</v>
      </c>
      <c r="J107" s="2">
        <v>1</v>
      </c>
      <c r="K107" s="4" t="s">
        <v>769</v>
      </c>
      <c r="L107" t="s">
        <v>770</v>
      </c>
      <c r="M107">
        <v>54</v>
      </c>
      <c r="N107" t="s">
        <v>3</v>
      </c>
      <c r="O107" t="s">
        <v>2</v>
      </c>
    </row>
    <row r="108" spans="1:15" x14ac:dyDescent="0.15">
      <c r="A108" s="2">
        <v>1000299</v>
      </c>
      <c r="B108" s="2" t="s">
        <v>771</v>
      </c>
      <c r="C108" s="2" t="s">
        <v>772</v>
      </c>
      <c r="D108" s="3" t="s">
        <v>773</v>
      </c>
      <c r="E108" s="2" t="s">
        <v>144</v>
      </c>
      <c r="F108" s="3">
        <v>31928</v>
      </c>
      <c r="G108" s="2" t="s">
        <v>145</v>
      </c>
      <c r="H108" s="2" t="s">
        <v>165</v>
      </c>
      <c r="I108" s="2" t="s">
        <v>147</v>
      </c>
      <c r="J108" s="2">
        <v>12</v>
      </c>
      <c r="K108" s="4" t="s">
        <v>774</v>
      </c>
      <c r="L108" t="s">
        <v>775</v>
      </c>
      <c r="M108">
        <v>29</v>
      </c>
      <c r="N108" t="s">
        <v>150</v>
      </c>
      <c r="O108" t="s">
        <v>151</v>
      </c>
    </row>
    <row r="109" spans="1:15" x14ac:dyDescent="0.15">
      <c r="A109" s="2">
        <v>1000300</v>
      </c>
      <c r="B109" s="2" t="s">
        <v>776</v>
      </c>
      <c r="C109" s="2" t="s">
        <v>777</v>
      </c>
      <c r="D109" s="3" t="s">
        <v>778</v>
      </c>
      <c r="E109" s="2" t="s">
        <v>155</v>
      </c>
      <c r="F109" s="3">
        <v>28895</v>
      </c>
      <c r="G109" s="2" t="s">
        <v>190</v>
      </c>
      <c r="H109" s="2" t="s">
        <v>146</v>
      </c>
      <c r="I109" s="2" t="s">
        <v>459</v>
      </c>
      <c r="J109" s="2">
        <v>26</v>
      </c>
      <c r="K109" s="4" t="s">
        <v>779</v>
      </c>
      <c r="L109" t="s">
        <v>780</v>
      </c>
      <c r="M109">
        <v>37</v>
      </c>
      <c r="N109" t="s">
        <v>462</v>
      </c>
      <c r="O109" t="s">
        <v>463</v>
      </c>
    </row>
    <row r="110" spans="1:15" x14ac:dyDescent="0.15">
      <c r="A110" s="2">
        <v>1000301</v>
      </c>
      <c r="B110" s="2" t="s">
        <v>781</v>
      </c>
      <c r="C110" s="2" t="s">
        <v>782</v>
      </c>
      <c r="D110" s="3" t="s">
        <v>783</v>
      </c>
      <c r="E110" s="2" t="s">
        <v>155</v>
      </c>
      <c r="F110" s="3">
        <v>33535</v>
      </c>
      <c r="G110" s="2" t="s">
        <v>145</v>
      </c>
      <c r="H110" s="2" t="s">
        <v>165</v>
      </c>
      <c r="I110" s="2" t="s">
        <v>299</v>
      </c>
      <c r="J110" s="2">
        <v>15</v>
      </c>
      <c r="K110" s="4" t="s">
        <v>784</v>
      </c>
      <c r="L110" t="s">
        <v>785</v>
      </c>
      <c r="M110">
        <v>25</v>
      </c>
      <c r="N110" t="s">
        <v>302</v>
      </c>
      <c r="O110" t="s">
        <v>303</v>
      </c>
    </row>
    <row r="111" spans="1:15" x14ac:dyDescent="0.15">
      <c r="A111" s="2">
        <v>1000304</v>
      </c>
      <c r="B111" s="2" t="s">
        <v>786</v>
      </c>
      <c r="C111" s="2" t="s">
        <v>787</v>
      </c>
      <c r="D111" s="3" t="s">
        <v>788</v>
      </c>
      <c r="E111" s="2" t="s">
        <v>155</v>
      </c>
      <c r="F111" s="3">
        <v>25404</v>
      </c>
      <c r="G111" s="2" t="s">
        <v>145</v>
      </c>
      <c r="H111" s="2" t="s">
        <v>165</v>
      </c>
      <c r="I111" s="2" t="s">
        <v>242</v>
      </c>
      <c r="J111" s="2">
        <v>34</v>
      </c>
      <c r="K111" s="4" t="s">
        <v>789</v>
      </c>
      <c r="L111" t="s">
        <v>790</v>
      </c>
      <c r="M111">
        <v>47</v>
      </c>
      <c r="N111" t="s">
        <v>245</v>
      </c>
      <c r="O111" t="s">
        <v>246</v>
      </c>
    </row>
    <row r="112" spans="1:15" x14ac:dyDescent="0.15">
      <c r="A112" s="2">
        <v>1000310</v>
      </c>
      <c r="B112" s="2" t="s">
        <v>791</v>
      </c>
      <c r="C112" s="2" t="s">
        <v>792</v>
      </c>
      <c r="D112" s="3" t="s">
        <v>793</v>
      </c>
      <c r="E112" s="2" t="s">
        <v>155</v>
      </c>
      <c r="F112" s="3">
        <v>18978</v>
      </c>
      <c r="G112" s="2" t="s">
        <v>145</v>
      </c>
      <c r="H112" s="2" t="s">
        <v>146</v>
      </c>
      <c r="I112" s="2" t="s">
        <v>204</v>
      </c>
      <c r="J112" s="2">
        <v>9</v>
      </c>
      <c r="K112" s="4" t="s">
        <v>794</v>
      </c>
      <c r="L112" t="s">
        <v>795</v>
      </c>
      <c r="M112">
        <v>65</v>
      </c>
      <c r="N112" t="s">
        <v>207</v>
      </c>
      <c r="O112" t="s">
        <v>208</v>
      </c>
    </row>
    <row r="113" spans="1:15" x14ac:dyDescent="0.15">
      <c r="A113" s="2">
        <v>1000311</v>
      </c>
      <c r="B113" s="2" t="s">
        <v>796</v>
      </c>
      <c r="C113" s="2" t="s">
        <v>797</v>
      </c>
      <c r="D113" s="3" t="s">
        <v>798</v>
      </c>
      <c r="E113" s="2" t="s">
        <v>155</v>
      </c>
      <c r="F113" s="3">
        <v>25895</v>
      </c>
      <c r="G113" s="2" t="s">
        <v>145</v>
      </c>
      <c r="H113" s="2" t="s">
        <v>156</v>
      </c>
      <c r="I113" s="2" t="s">
        <v>459</v>
      </c>
      <c r="J113" s="2">
        <v>26</v>
      </c>
      <c r="K113" s="4" t="s">
        <v>799</v>
      </c>
      <c r="L113" t="s">
        <v>800</v>
      </c>
      <c r="M113">
        <v>46</v>
      </c>
      <c r="N113" t="s">
        <v>462</v>
      </c>
      <c r="O113" t="s">
        <v>463</v>
      </c>
    </row>
    <row r="114" spans="1:15" x14ac:dyDescent="0.15">
      <c r="A114" s="2">
        <v>1000315</v>
      </c>
      <c r="B114" s="2" t="s">
        <v>801</v>
      </c>
      <c r="C114" s="2" t="s">
        <v>802</v>
      </c>
      <c r="D114" s="3" t="s">
        <v>803</v>
      </c>
      <c r="E114" s="2" t="s">
        <v>155</v>
      </c>
      <c r="F114" s="3">
        <v>24776</v>
      </c>
      <c r="G114" s="2" t="s">
        <v>145</v>
      </c>
      <c r="H114" s="2" t="s">
        <v>165</v>
      </c>
      <c r="I114" s="2" t="s">
        <v>804</v>
      </c>
      <c r="J114" s="2">
        <v>31</v>
      </c>
      <c r="K114" s="4" t="s">
        <v>805</v>
      </c>
      <c r="L114" t="s">
        <v>806</v>
      </c>
      <c r="M114">
        <v>49</v>
      </c>
      <c r="N114" t="s">
        <v>807</v>
      </c>
      <c r="O114" t="s">
        <v>808</v>
      </c>
    </row>
    <row r="115" spans="1:15" x14ac:dyDescent="0.15">
      <c r="A115" s="2">
        <v>1000317</v>
      </c>
      <c r="B115" s="2" t="s">
        <v>809</v>
      </c>
      <c r="C115" s="2" t="s">
        <v>810</v>
      </c>
      <c r="D115" s="3" t="s">
        <v>811</v>
      </c>
      <c r="E115" s="2" t="s">
        <v>155</v>
      </c>
      <c r="F115" s="3">
        <v>28254</v>
      </c>
      <c r="G115" s="2" t="s">
        <v>145</v>
      </c>
      <c r="H115" s="2" t="s">
        <v>146</v>
      </c>
      <c r="I115" s="2" t="s">
        <v>218</v>
      </c>
      <c r="J115" s="2">
        <v>27</v>
      </c>
      <c r="K115" s="4" t="s">
        <v>812</v>
      </c>
      <c r="L115" t="s">
        <v>813</v>
      </c>
      <c r="M115">
        <v>39</v>
      </c>
      <c r="N115" t="s">
        <v>221</v>
      </c>
      <c r="O115" t="s">
        <v>222</v>
      </c>
    </row>
    <row r="116" spans="1:15" x14ac:dyDescent="0.15">
      <c r="A116" s="2">
        <v>1000319</v>
      </c>
      <c r="B116" s="2" t="s">
        <v>814</v>
      </c>
      <c r="C116" s="2" t="s">
        <v>815</v>
      </c>
      <c r="D116" s="3" t="s">
        <v>816</v>
      </c>
      <c r="E116" s="2" t="s">
        <v>144</v>
      </c>
      <c r="F116" s="3">
        <v>30129</v>
      </c>
      <c r="G116" s="2" t="s">
        <v>190</v>
      </c>
      <c r="H116" s="2" t="s">
        <v>146</v>
      </c>
      <c r="I116" s="2" t="s">
        <v>406</v>
      </c>
      <c r="J116" s="2">
        <v>14</v>
      </c>
      <c r="K116" s="4" t="s">
        <v>817</v>
      </c>
      <c r="L116" t="s">
        <v>818</v>
      </c>
      <c r="M116">
        <v>34</v>
      </c>
      <c r="N116" t="s">
        <v>409</v>
      </c>
      <c r="O116" t="s">
        <v>410</v>
      </c>
    </row>
    <row r="117" spans="1:15" x14ac:dyDescent="0.15">
      <c r="A117" s="2">
        <v>1000320</v>
      </c>
      <c r="B117" s="2" t="s">
        <v>819</v>
      </c>
      <c r="C117" s="2" t="s">
        <v>820</v>
      </c>
      <c r="D117" s="3" t="s">
        <v>821</v>
      </c>
      <c r="E117" s="2" t="s">
        <v>155</v>
      </c>
      <c r="F117" s="3">
        <v>34743</v>
      </c>
      <c r="G117" s="2" t="s">
        <v>145</v>
      </c>
      <c r="H117" s="2" t="s">
        <v>146</v>
      </c>
      <c r="I117" s="2" t="s">
        <v>174</v>
      </c>
      <c r="J117" s="2">
        <v>28</v>
      </c>
      <c r="K117" s="4" t="s">
        <v>822</v>
      </c>
      <c r="L117" t="s">
        <v>823</v>
      </c>
      <c r="M117">
        <v>21</v>
      </c>
      <c r="N117" t="s">
        <v>177</v>
      </c>
      <c r="O117" t="s">
        <v>178</v>
      </c>
    </row>
    <row r="118" spans="1:15" x14ac:dyDescent="0.15">
      <c r="A118" s="2">
        <v>1000326</v>
      </c>
      <c r="B118" s="2" t="s">
        <v>824</v>
      </c>
      <c r="C118" s="2" t="s">
        <v>825</v>
      </c>
      <c r="D118" s="3" t="s">
        <v>826</v>
      </c>
      <c r="E118" s="2" t="s">
        <v>155</v>
      </c>
      <c r="F118" s="3">
        <v>28236</v>
      </c>
      <c r="G118" s="2" t="s">
        <v>145</v>
      </c>
      <c r="H118" s="2" t="s">
        <v>156</v>
      </c>
      <c r="I118" s="2" t="s">
        <v>265</v>
      </c>
      <c r="J118" s="2">
        <v>11</v>
      </c>
      <c r="K118" s="4" t="s">
        <v>827</v>
      </c>
      <c r="L118" t="s">
        <v>828</v>
      </c>
      <c r="M118">
        <v>39</v>
      </c>
      <c r="N118" t="s">
        <v>268</v>
      </c>
      <c r="O118" t="s">
        <v>269</v>
      </c>
    </row>
    <row r="119" spans="1:15" x14ac:dyDescent="0.15">
      <c r="A119" s="2">
        <v>1000330</v>
      </c>
      <c r="B119" s="2" t="s">
        <v>829</v>
      </c>
      <c r="C119" s="2" t="s">
        <v>830</v>
      </c>
      <c r="D119" s="3" t="s">
        <v>831</v>
      </c>
      <c r="E119" s="2" t="s">
        <v>144</v>
      </c>
      <c r="F119" s="3">
        <v>33224</v>
      </c>
      <c r="G119" s="2" t="s">
        <v>145</v>
      </c>
      <c r="H119" s="2" t="s">
        <v>156</v>
      </c>
      <c r="I119" s="2" t="s">
        <v>320</v>
      </c>
      <c r="J119" s="2">
        <v>24</v>
      </c>
      <c r="K119" s="4" t="s">
        <v>832</v>
      </c>
      <c r="L119" t="s">
        <v>833</v>
      </c>
      <c r="M119">
        <v>26</v>
      </c>
      <c r="N119" t="s">
        <v>323</v>
      </c>
      <c r="O119" t="s">
        <v>324</v>
      </c>
    </row>
    <row r="120" spans="1:15" x14ac:dyDescent="0.15">
      <c r="A120" s="2">
        <v>1000331</v>
      </c>
      <c r="B120" s="2" t="s">
        <v>834</v>
      </c>
      <c r="C120" s="2" t="s">
        <v>835</v>
      </c>
      <c r="D120" s="3" t="s">
        <v>836</v>
      </c>
      <c r="E120" s="2" t="s">
        <v>155</v>
      </c>
      <c r="F120" s="3">
        <v>33676</v>
      </c>
      <c r="G120" s="2" t="s">
        <v>145</v>
      </c>
      <c r="H120" s="2" t="s">
        <v>156</v>
      </c>
      <c r="I120" s="2" t="s">
        <v>218</v>
      </c>
      <c r="J120" s="2">
        <v>27</v>
      </c>
      <c r="K120" s="4" t="s">
        <v>837</v>
      </c>
      <c r="L120" t="s">
        <v>838</v>
      </c>
      <c r="M120">
        <v>24</v>
      </c>
      <c r="N120" t="s">
        <v>221</v>
      </c>
      <c r="O120" t="s">
        <v>222</v>
      </c>
    </row>
    <row r="121" spans="1:15" x14ac:dyDescent="0.15">
      <c r="A121" s="2">
        <v>1000335</v>
      </c>
      <c r="B121" s="2" t="s">
        <v>839</v>
      </c>
      <c r="C121" s="2" t="s">
        <v>840</v>
      </c>
      <c r="D121" s="3" t="s">
        <v>841</v>
      </c>
      <c r="E121" s="2" t="s">
        <v>155</v>
      </c>
      <c r="F121" s="3">
        <v>27594</v>
      </c>
      <c r="G121" s="2" t="s">
        <v>145</v>
      </c>
      <c r="H121" s="2" t="s">
        <v>146</v>
      </c>
      <c r="I121" s="2" t="s">
        <v>226</v>
      </c>
      <c r="J121" s="2">
        <v>22</v>
      </c>
      <c r="K121" s="4" t="s">
        <v>842</v>
      </c>
      <c r="L121" t="s">
        <v>843</v>
      </c>
      <c r="M121">
        <v>41</v>
      </c>
      <c r="N121" t="s">
        <v>229</v>
      </c>
      <c r="O121" t="s">
        <v>230</v>
      </c>
    </row>
    <row r="122" spans="1:15" x14ac:dyDescent="0.15">
      <c r="A122" s="2">
        <v>1000336</v>
      </c>
      <c r="B122" s="2" t="s">
        <v>844</v>
      </c>
      <c r="C122" s="2" t="s">
        <v>845</v>
      </c>
      <c r="D122" s="3" t="s">
        <v>846</v>
      </c>
      <c r="E122" s="2" t="s">
        <v>155</v>
      </c>
      <c r="F122" s="3">
        <v>18495</v>
      </c>
      <c r="G122" s="2" t="s">
        <v>145</v>
      </c>
      <c r="H122" s="2" t="s">
        <v>165</v>
      </c>
      <c r="I122" s="2" t="s">
        <v>406</v>
      </c>
      <c r="J122" s="2">
        <v>14</v>
      </c>
      <c r="K122" s="4" t="s">
        <v>847</v>
      </c>
      <c r="L122" t="s">
        <v>848</v>
      </c>
      <c r="M122">
        <v>66</v>
      </c>
      <c r="N122" t="s">
        <v>409</v>
      </c>
      <c r="O122" t="s">
        <v>410</v>
      </c>
    </row>
    <row r="123" spans="1:15" x14ac:dyDescent="0.15">
      <c r="A123" s="2">
        <v>1000339</v>
      </c>
      <c r="B123" s="2" t="s">
        <v>849</v>
      </c>
      <c r="C123" s="2" t="s">
        <v>850</v>
      </c>
      <c r="D123" s="3" t="s">
        <v>851</v>
      </c>
      <c r="E123" s="2" t="s">
        <v>155</v>
      </c>
      <c r="F123" s="3">
        <v>29653</v>
      </c>
      <c r="G123" s="2" t="s">
        <v>145</v>
      </c>
      <c r="H123" s="2" t="s">
        <v>156</v>
      </c>
      <c r="I123" s="2" t="s">
        <v>265</v>
      </c>
      <c r="J123" s="2">
        <v>11</v>
      </c>
      <c r="K123" s="4" t="s">
        <v>852</v>
      </c>
      <c r="L123" t="s">
        <v>853</v>
      </c>
      <c r="M123">
        <v>35</v>
      </c>
      <c r="N123" t="s">
        <v>268</v>
      </c>
      <c r="O123" t="s">
        <v>269</v>
      </c>
    </row>
    <row r="124" spans="1:15" x14ac:dyDescent="0.15">
      <c r="A124" s="2">
        <v>1000340</v>
      </c>
      <c r="B124" s="2" t="s">
        <v>854</v>
      </c>
      <c r="C124" s="2" t="s">
        <v>855</v>
      </c>
      <c r="D124" s="3" t="s">
        <v>856</v>
      </c>
      <c r="E124" s="2" t="s">
        <v>155</v>
      </c>
      <c r="F124" s="3">
        <v>32242</v>
      </c>
      <c r="G124" s="2" t="s">
        <v>190</v>
      </c>
      <c r="H124" s="2" t="s">
        <v>165</v>
      </c>
      <c r="I124" s="2" t="s">
        <v>703</v>
      </c>
      <c r="J124" s="2">
        <v>7</v>
      </c>
      <c r="K124" s="4" t="s">
        <v>857</v>
      </c>
      <c r="L124" t="s">
        <v>858</v>
      </c>
      <c r="M124">
        <v>28</v>
      </c>
      <c r="N124" t="s">
        <v>706</v>
      </c>
      <c r="O124" t="s">
        <v>707</v>
      </c>
    </row>
    <row r="125" spans="1:15" x14ac:dyDescent="0.15">
      <c r="A125" s="2">
        <v>1000342</v>
      </c>
      <c r="B125" s="2" t="s">
        <v>859</v>
      </c>
      <c r="C125" s="2" t="s">
        <v>860</v>
      </c>
      <c r="D125" s="3" t="s">
        <v>861</v>
      </c>
      <c r="E125" s="2" t="s">
        <v>144</v>
      </c>
      <c r="F125" s="3">
        <v>22411</v>
      </c>
      <c r="G125" s="2" t="s">
        <v>145</v>
      </c>
      <c r="H125" s="2" t="s">
        <v>165</v>
      </c>
      <c r="I125" s="2" t="s">
        <v>157</v>
      </c>
      <c r="J125" s="2">
        <v>23</v>
      </c>
      <c r="K125" s="4" t="s">
        <v>862</v>
      </c>
      <c r="L125" t="s">
        <v>863</v>
      </c>
      <c r="M125">
        <v>55</v>
      </c>
      <c r="N125" t="s">
        <v>160</v>
      </c>
      <c r="O125" t="s">
        <v>161</v>
      </c>
    </row>
    <row r="126" spans="1:15" x14ac:dyDescent="0.15">
      <c r="A126" s="2">
        <v>1000343</v>
      </c>
      <c r="B126" s="2" t="s">
        <v>864</v>
      </c>
      <c r="C126" s="2" t="s">
        <v>865</v>
      </c>
      <c r="D126" s="3" t="s">
        <v>866</v>
      </c>
      <c r="E126" s="2" t="s">
        <v>155</v>
      </c>
      <c r="F126" s="3">
        <v>27342</v>
      </c>
      <c r="G126" s="2" t="s">
        <v>190</v>
      </c>
      <c r="H126" s="2" t="s">
        <v>146</v>
      </c>
      <c r="I126" s="2" t="s">
        <v>307</v>
      </c>
      <c r="J126" s="2">
        <v>20</v>
      </c>
      <c r="K126" s="4" t="s">
        <v>867</v>
      </c>
      <c r="L126" t="s">
        <v>868</v>
      </c>
      <c r="M126">
        <v>42</v>
      </c>
      <c r="N126" t="s">
        <v>310</v>
      </c>
      <c r="O126" t="s">
        <v>311</v>
      </c>
    </row>
    <row r="127" spans="1:15" x14ac:dyDescent="0.15">
      <c r="A127" s="2">
        <v>1000346</v>
      </c>
      <c r="B127" s="2" t="s">
        <v>869</v>
      </c>
      <c r="C127" s="2" t="s">
        <v>870</v>
      </c>
      <c r="D127" s="3" t="s">
        <v>871</v>
      </c>
      <c r="E127" s="2" t="s">
        <v>155</v>
      </c>
      <c r="F127" s="3">
        <v>36105</v>
      </c>
      <c r="G127" s="2" t="s">
        <v>190</v>
      </c>
      <c r="H127" s="2" t="s">
        <v>156</v>
      </c>
      <c r="I127" s="2" t="s">
        <v>286</v>
      </c>
      <c r="J127" s="2">
        <v>40</v>
      </c>
      <c r="K127" s="4" t="s">
        <v>872</v>
      </c>
      <c r="L127" t="s">
        <v>873</v>
      </c>
      <c r="M127">
        <v>18</v>
      </c>
      <c r="N127" t="s">
        <v>289</v>
      </c>
      <c r="O127" t="s">
        <v>290</v>
      </c>
    </row>
    <row r="128" spans="1:15" x14ac:dyDescent="0.15">
      <c r="A128" s="2">
        <v>1000348</v>
      </c>
      <c r="B128" s="2" t="s">
        <v>874</v>
      </c>
      <c r="C128" s="2" t="s">
        <v>875</v>
      </c>
      <c r="D128" s="3" t="s">
        <v>876</v>
      </c>
      <c r="E128" s="2" t="s">
        <v>144</v>
      </c>
      <c r="F128" s="3">
        <v>19962</v>
      </c>
      <c r="G128" s="2" t="s">
        <v>145</v>
      </c>
      <c r="H128" s="2" t="s">
        <v>165</v>
      </c>
      <c r="I128" s="2" t="s">
        <v>877</v>
      </c>
      <c r="J128" s="2">
        <v>16</v>
      </c>
      <c r="K128" s="4" t="s">
        <v>878</v>
      </c>
      <c r="L128" t="s">
        <v>879</v>
      </c>
      <c r="M128">
        <v>62</v>
      </c>
      <c r="N128" t="s">
        <v>880</v>
      </c>
      <c r="O128" t="s">
        <v>881</v>
      </c>
    </row>
    <row r="129" spans="1:15" x14ac:dyDescent="0.15">
      <c r="A129" s="2">
        <v>1000349</v>
      </c>
      <c r="B129" s="2" t="s">
        <v>882</v>
      </c>
      <c r="C129" s="2" t="s">
        <v>883</v>
      </c>
      <c r="D129" s="3" t="s">
        <v>884</v>
      </c>
      <c r="E129" s="2" t="s">
        <v>155</v>
      </c>
      <c r="F129" s="3">
        <v>19925</v>
      </c>
      <c r="G129" s="2" t="s">
        <v>145</v>
      </c>
      <c r="H129" s="2" t="s">
        <v>146</v>
      </c>
      <c r="I129" s="2" t="s">
        <v>406</v>
      </c>
      <c r="J129" s="2">
        <v>14</v>
      </c>
      <c r="K129" s="4" t="s">
        <v>885</v>
      </c>
      <c r="L129" t="s">
        <v>886</v>
      </c>
      <c r="M129">
        <v>62</v>
      </c>
      <c r="N129" t="s">
        <v>409</v>
      </c>
      <c r="O129" t="s">
        <v>410</v>
      </c>
    </row>
    <row r="130" spans="1:15" x14ac:dyDescent="0.15">
      <c r="A130" s="2">
        <v>1000361</v>
      </c>
      <c r="B130" s="2" t="s">
        <v>887</v>
      </c>
      <c r="C130" s="2" t="s">
        <v>888</v>
      </c>
      <c r="D130" s="3" t="s">
        <v>889</v>
      </c>
      <c r="E130" s="2" t="s">
        <v>144</v>
      </c>
      <c r="F130" s="3">
        <v>34000</v>
      </c>
      <c r="G130" s="2" t="s">
        <v>145</v>
      </c>
      <c r="H130" s="2" t="s">
        <v>146</v>
      </c>
      <c r="I130" s="2" t="s">
        <v>568</v>
      </c>
      <c r="J130" s="2">
        <v>30</v>
      </c>
      <c r="K130" s="4" t="s">
        <v>890</v>
      </c>
      <c r="L130" t="s">
        <v>891</v>
      </c>
      <c r="M130">
        <v>23</v>
      </c>
      <c r="N130" t="s">
        <v>571</v>
      </c>
      <c r="O130" t="s">
        <v>572</v>
      </c>
    </row>
    <row r="131" spans="1:15" x14ac:dyDescent="0.15">
      <c r="A131" s="2">
        <v>1000369</v>
      </c>
      <c r="B131" s="2" t="s">
        <v>892</v>
      </c>
      <c r="C131" s="2" t="s">
        <v>893</v>
      </c>
      <c r="D131" s="3" t="s">
        <v>894</v>
      </c>
      <c r="E131" s="2" t="s">
        <v>144</v>
      </c>
      <c r="F131" s="3">
        <v>31557</v>
      </c>
      <c r="G131" s="2" t="s">
        <v>145</v>
      </c>
      <c r="H131" s="2" t="s">
        <v>212</v>
      </c>
      <c r="I131" s="2" t="s">
        <v>895</v>
      </c>
      <c r="J131" s="2">
        <v>5</v>
      </c>
      <c r="K131" s="4" t="s">
        <v>896</v>
      </c>
      <c r="L131" t="s">
        <v>897</v>
      </c>
      <c r="M131">
        <v>30</v>
      </c>
      <c r="N131" t="s">
        <v>898</v>
      </c>
      <c r="O131" t="s">
        <v>899</v>
      </c>
    </row>
    <row r="132" spans="1:15" x14ac:dyDescent="0.15">
      <c r="A132" s="2">
        <v>1000373</v>
      </c>
      <c r="B132" s="2" t="s">
        <v>900</v>
      </c>
      <c r="C132" s="2" t="s">
        <v>901</v>
      </c>
      <c r="D132" s="3" t="s">
        <v>902</v>
      </c>
      <c r="E132" s="2" t="s">
        <v>155</v>
      </c>
      <c r="F132" s="3">
        <v>25452</v>
      </c>
      <c r="G132" s="2" t="s">
        <v>190</v>
      </c>
      <c r="H132" s="2" t="s">
        <v>165</v>
      </c>
      <c r="I132" s="2" t="s">
        <v>218</v>
      </c>
      <c r="J132" s="2">
        <v>27</v>
      </c>
      <c r="K132" s="4" t="s">
        <v>903</v>
      </c>
      <c r="L132" t="s">
        <v>904</v>
      </c>
      <c r="M132">
        <v>47</v>
      </c>
      <c r="N132" t="s">
        <v>221</v>
      </c>
      <c r="O132" t="s">
        <v>222</v>
      </c>
    </row>
    <row r="133" spans="1:15" x14ac:dyDescent="0.15">
      <c r="A133" s="2">
        <v>1000375</v>
      </c>
      <c r="B133" s="2" t="s">
        <v>905</v>
      </c>
      <c r="C133" s="2" t="s">
        <v>906</v>
      </c>
      <c r="D133" s="3" t="s">
        <v>907</v>
      </c>
      <c r="E133" s="2" t="s">
        <v>144</v>
      </c>
      <c r="F133" s="3">
        <v>36028</v>
      </c>
      <c r="G133" s="2" t="s">
        <v>190</v>
      </c>
      <c r="H133" s="2" t="s">
        <v>156</v>
      </c>
      <c r="I133" s="2" t="s">
        <v>406</v>
      </c>
      <c r="J133" s="2">
        <v>14</v>
      </c>
      <c r="K133" s="4" t="s">
        <v>908</v>
      </c>
      <c r="L133" t="s">
        <v>909</v>
      </c>
      <c r="M133">
        <v>18</v>
      </c>
      <c r="N133" t="s">
        <v>409</v>
      </c>
      <c r="O133" t="s">
        <v>410</v>
      </c>
    </row>
    <row r="134" spans="1:15" x14ac:dyDescent="0.15">
      <c r="A134" s="2">
        <v>1000379</v>
      </c>
      <c r="B134" s="2" t="s">
        <v>910</v>
      </c>
      <c r="C134" s="2" t="s">
        <v>911</v>
      </c>
      <c r="D134" s="3" t="s">
        <v>912</v>
      </c>
      <c r="E134" s="2" t="s">
        <v>144</v>
      </c>
      <c r="F134" s="3">
        <v>28916</v>
      </c>
      <c r="G134" s="2" t="s">
        <v>145</v>
      </c>
      <c r="H134" s="2" t="s">
        <v>146</v>
      </c>
      <c r="I134" s="2" t="s">
        <v>273</v>
      </c>
      <c r="J134" s="2">
        <v>10</v>
      </c>
      <c r="K134" s="4" t="s">
        <v>913</v>
      </c>
      <c r="L134" t="s">
        <v>914</v>
      </c>
      <c r="M134">
        <v>37</v>
      </c>
      <c r="N134" t="s">
        <v>276</v>
      </c>
      <c r="O134" t="s">
        <v>277</v>
      </c>
    </row>
    <row r="135" spans="1:15" x14ac:dyDescent="0.15">
      <c r="A135" s="2">
        <v>1000380</v>
      </c>
      <c r="B135" s="2" t="s">
        <v>915</v>
      </c>
      <c r="C135" s="2" t="s">
        <v>916</v>
      </c>
      <c r="D135" s="3" t="s">
        <v>917</v>
      </c>
      <c r="E135" s="2" t="s">
        <v>144</v>
      </c>
      <c r="F135" s="3">
        <v>19331</v>
      </c>
      <c r="G135" s="2" t="s">
        <v>145</v>
      </c>
      <c r="H135" s="2" t="s">
        <v>146</v>
      </c>
      <c r="I135" s="2" t="s">
        <v>157</v>
      </c>
      <c r="J135" s="2">
        <v>23</v>
      </c>
      <c r="K135" s="4" t="s">
        <v>918</v>
      </c>
      <c r="L135" t="s">
        <v>919</v>
      </c>
      <c r="M135">
        <v>64</v>
      </c>
      <c r="N135" t="s">
        <v>160</v>
      </c>
      <c r="O135" t="s">
        <v>161</v>
      </c>
    </row>
    <row r="136" spans="1:15" x14ac:dyDescent="0.15">
      <c r="A136" s="2">
        <v>1000385</v>
      </c>
      <c r="B136" s="2" t="s">
        <v>920</v>
      </c>
      <c r="C136" s="2" t="s">
        <v>921</v>
      </c>
      <c r="D136" s="3" t="s">
        <v>922</v>
      </c>
      <c r="E136" s="2" t="s">
        <v>155</v>
      </c>
      <c r="F136" s="3">
        <v>36071</v>
      </c>
      <c r="G136" s="2" t="s">
        <v>190</v>
      </c>
      <c r="H136" s="2" t="s">
        <v>156</v>
      </c>
      <c r="I136" s="2" t="s">
        <v>226</v>
      </c>
      <c r="J136" s="2">
        <v>22</v>
      </c>
      <c r="K136" s="4" t="s">
        <v>923</v>
      </c>
      <c r="L136" t="s">
        <v>924</v>
      </c>
      <c r="M136">
        <v>18</v>
      </c>
      <c r="N136" t="s">
        <v>229</v>
      </c>
      <c r="O136" t="s">
        <v>230</v>
      </c>
    </row>
    <row r="137" spans="1:15" x14ac:dyDescent="0.15">
      <c r="A137" s="2">
        <v>1000386</v>
      </c>
      <c r="B137" s="2" t="s">
        <v>925</v>
      </c>
      <c r="C137" s="2" t="s">
        <v>926</v>
      </c>
      <c r="D137" s="3" t="s">
        <v>927</v>
      </c>
      <c r="E137" s="2" t="s">
        <v>155</v>
      </c>
      <c r="F137" s="3">
        <v>32639</v>
      </c>
      <c r="G137" s="2" t="s">
        <v>145</v>
      </c>
      <c r="H137" s="2" t="s">
        <v>146</v>
      </c>
      <c r="I137" s="2" t="s">
        <v>265</v>
      </c>
      <c r="J137" s="2">
        <v>11</v>
      </c>
      <c r="K137" s="4" t="s">
        <v>928</v>
      </c>
      <c r="L137" t="s">
        <v>929</v>
      </c>
      <c r="M137">
        <v>27</v>
      </c>
      <c r="N137" t="s">
        <v>268</v>
      </c>
      <c r="O137" t="s">
        <v>269</v>
      </c>
    </row>
    <row r="138" spans="1:15" x14ac:dyDescent="0.15">
      <c r="A138" s="2">
        <v>1000393</v>
      </c>
      <c r="B138" s="2" t="s">
        <v>930</v>
      </c>
      <c r="C138" s="2" t="s">
        <v>931</v>
      </c>
      <c r="D138" s="3" t="s">
        <v>932</v>
      </c>
      <c r="E138" s="2" t="s">
        <v>155</v>
      </c>
      <c r="F138" s="3">
        <v>20600</v>
      </c>
      <c r="G138" s="2" t="s">
        <v>145</v>
      </c>
      <c r="H138" s="2" t="s">
        <v>156</v>
      </c>
      <c r="I138" s="2" t="s">
        <v>273</v>
      </c>
      <c r="J138" s="2">
        <v>10</v>
      </c>
      <c r="K138" s="4" t="s">
        <v>933</v>
      </c>
      <c r="L138" t="s">
        <v>934</v>
      </c>
      <c r="M138">
        <v>60</v>
      </c>
      <c r="N138" t="s">
        <v>276</v>
      </c>
      <c r="O138" t="s">
        <v>277</v>
      </c>
    </row>
    <row r="139" spans="1:15" x14ac:dyDescent="0.15">
      <c r="A139" s="2">
        <v>1000396</v>
      </c>
      <c r="B139" s="2" t="s">
        <v>935</v>
      </c>
      <c r="C139" s="2" t="s">
        <v>936</v>
      </c>
      <c r="D139" s="3" t="s">
        <v>937</v>
      </c>
      <c r="E139" s="2" t="s">
        <v>155</v>
      </c>
      <c r="F139" s="3">
        <v>20546</v>
      </c>
      <c r="G139" s="2" t="s">
        <v>145</v>
      </c>
      <c r="H139" s="2" t="s">
        <v>156</v>
      </c>
      <c r="I139" s="2" t="s">
        <v>166</v>
      </c>
      <c r="J139" s="2">
        <v>13</v>
      </c>
      <c r="K139" s="4" t="s">
        <v>938</v>
      </c>
      <c r="L139" t="s">
        <v>939</v>
      </c>
      <c r="M139">
        <v>60</v>
      </c>
      <c r="N139" t="s">
        <v>169</v>
      </c>
      <c r="O139" t="s">
        <v>170</v>
      </c>
    </row>
    <row r="140" spans="1:15" x14ac:dyDescent="0.15">
      <c r="A140" s="2">
        <v>1000397</v>
      </c>
      <c r="B140" s="2" t="s">
        <v>940</v>
      </c>
      <c r="C140" s="2" t="s">
        <v>941</v>
      </c>
      <c r="D140" s="3" t="s">
        <v>942</v>
      </c>
      <c r="E140" s="2" t="s">
        <v>144</v>
      </c>
      <c r="F140" s="3">
        <v>28303</v>
      </c>
      <c r="G140" s="2" t="s">
        <v>145</v>
      </c>
      <c r="H140" s="2" t="s">
        <v>165</v>
      </c>
      <c r="I140" s="2" t="s">
        <v>157</v>
      </c>
      <c r="J140" s="2">
        <v>23</v>
      </c>
      <c r="K140" s="4" t="s">
        <v>943</v>
      </c>
      <c r="L140" t="s">
        <v>944</v>
      </c>
      <c r="M140">
        <v>39</v>
      </c>
      <c r="N140" t="s">
        <v>160</v>
      </c>
      <c r="O140" t="s">
        <v>161</v>
      </c>
    </row>
    <row r="141" spans="1:15" x14ac:dyDescent="0.15">
      <c r="A141" s="2">
        <v>1000399</v>
      </c>
      <c r="B141" s="2" t="s">
        <v>945</v>
      </c>
      <c r="C141" s="2" t="s">
        <v>946</v>
      </c>
      <c r="D141" s="3" t="s">
        <v>947</v>
      </c>
      <c r="E141" s="2" t="s">
        <v>144</v>
      </c>
      <c r="F141" s="3">
        <v>21952</v>
      </c>
      <c r="G141" s="2" t="s">
        <v>145</v>
      </c>
      <c r="H141" s="2" t="s">
        <v>146</v>
      </c>
      <c r="I141" s="2" t="s">
        <v>147</v>
      </c>
      <c r="J141" s="2">
        <v>12</v>
      </c>
      <c r="K141" s="4" t="s">
        <v>948</v>
      </c>
      <c r="L141" t="s">
        <v>949</v>
      </c>
      <c r="M141">
        <v>56</v>
      </c>
      <c r="N141" t="s">
        <v>150</v>
      </c>
      <c r="O141" t="s">
        <v>151</v>
      </c>
    </row>
    <row r="142" spans="1:15" x14ac:dyDescent="0.15">
      <c r="A142" s="2">
        <v>1000400</v>
      </c>
      <c r="B142" s="2" t="s">
        <v>950</v>
      </c>
      <c r="C142" s="2" t="s">
        <v>951</v>
      </c>
      <c r="D142" s="3" t="s">
        <v>952</v>
      </c>
      <c r="E142" s="2" t="s">
        <v>144</v>
      </c>
      <c r="F142" s="3">
        <v>35859</v>
      </c>
      <c r="G142" s="2" t="s">
        <v>145</v>
      </c>
      <c r="H142" s="2" t="s">
        <v>156</v>
      </c>
      <c r="I142" s="2" t="s">
        <v>226</v>
      </c>
      <c r="J142" s="2">
        <v>22</v>
      </c>
      <c r="K142" s="4" t="s">
        <v>953</v>
      </c>
      <c r="L142" t="s">
        <v>954</v>
      </c>
      <c r="M142">
        <v>18</v>
      </c>
      <c r="N142" t="s">
        <v>229</v>
      </c>
      <c r="O142" t="s">
        <v>230</v>
      </c>
    </row>
    <row r="143" spans="1:15" x14ac:dyDescent="0.15">
      <c r="A143" s="2">
        <v>1000401</v>
      </c>
      <c r="B143" s="2" t="s">
        <v>955</v>
      </c>
      <c r="C143" s="2" t="s">
        <v>956</v>
      </c>
      <c r="D143" s="3" t="s">
        <v>957</v>
      </c>
      <c r="E143" s="2" t="s">
        <v>155</v>
      </c>
      <c r="F143" s="3">
        <v>23992</v>
      </c>
      <c r="G143" s="2" t="s">
        <v>145</v>
      </c>
      <c r="H143" s="2" t="s">
        <v>156</v>
      </c>
      <c r="I143" s="2" t="s">
        <v>958</v>
      </c>
      <c r="J143" s="2">
        <v>21</v>
      </c>
      <c r="K143" s="4" t="s">
        <v>959</v>
      </c>
      <c r="L143" t="s">
        <v>960</v>
      </c>
      <c r="M143">
        <v>51</v>
      </c>
      <c r="N143" t="s">
        <v>961</v>
      </c>
      <c r="O143" t="s">
        <v>962</v>
      </c>
    </row>
    <row r="144" spans="1:15" x14ac:dyDescent="0.15">
      <c r="A144" s="2">
        <v>1000407</v>
      </c>
      <c r="B144" s="2" t="s">
        <v>963</v>
      </c>
      <c r="C144" s="2" t="s">
        <v>964</v>
      </c>
      <c r="D144" s="3" t="s">
        <v>965</v>
      </c>
      <c r="E144" s="2" t="s">
        <v>155</v>
      </c>
      <c r="F144" s="3">
        <v>24675</v>
      </c>
      <c r="G144" s="2" t="s">
        <v>190</v>
      </c>
      <c r="H144" s="2" t="s">
        <v>165</v>
      </c>
      <c r="I144" s="2" t="s">
        <v>533</v>
      </c>
      <c r="J144" s="2">
        <v>45</v>
      </c>
      <c r="K144" s="4" t="s">
        <v>966</v>
      </c>
      <c r="L144" t="s">
        <v>967</v>
      </c>
      <c r="M144">
        <v>49</v>
      </c>
      <c r="N144" t="s">
        <v>536</v>
      </c>
      <c r="O144" t="s">
        <v>537</v>
      </c>
    </row>
    <row r="145" spans="1:15" x14ac:dyDescent="0.15">
      <c r="A145" s="2">
        <v>1000408</v>
      </c>
      <c r="B145" s="2" t="s">
        <v>968</v>
      </c>
      <c r="C145" s="2" t="s">
        <v>969</v>
      </c>
      <c r="D145" s="3" t="s">
        <v>970</v>
      </c>
      <c r="E145" s="2" t="s">
        <v>155</v>
      </c>
      <c r="F145" s="3">
        <v>29808</v>
      </c>
      <c r="G145" s="2" t="s">
        <v>145</v>
      </c>
      <c r="H145" s="2" t="s">
        <v>146</v>
      </c>
      <c r="I145" s="2" t="s">
        <v>174</v>
      </c>
      <c r="J145" s="2">
        <v>28</v>
      </c>
      <c r="K145" s="4" t="s">
        <v>971</v>
      </c>
      <c r="L145" t="s">
        <v>972</v>
      </c>
      <c r="M145">
        <v>35</v>
      </c>
      <c r="N145" t="s">
        <v>177</v>
      </c>
      <c r="O145" t="s">
        <v>178</v>
      </c>
    </row>
    <row r="146" spans="1:15" x14ac:dyDescent="0.15">
      <c r="A146" s="2">
        <v>1000410</v>
      </c>
      <c r="B146" s="2" t="s">
        <v>973</v>
      </c>
      <c r="C146" s="2" t="s">
        <v>974</v>
      </c>
      <c r="D146" s="3" t="s">
        <v>975</v>
      </c>
      <c r="E146" s="2" t="s">
        <v>155</v>
      </c>
      <c r="F146" s="3">
        <v>20284</v>
      </c>
      <c r="G146" s="2" t="s">
        <v>145</v>
      </c>
      <c r="H146" s="2" t="s">
        <v>146</v>
      </c>
      <c r="I146" s="2" t="s">
        <v>265</v>
      </c>
      <c r="J146" s="2">
        <v>11</v>
      </c>
      <c r="K146" s="4" t="s">
        <v>976</v>
      </c>
      <c r="L146" t="s">
        <v>977</v>
      </c>
      <c r="M146">
        <v>61</v>
      </c>
      <c r="N146" t="s">
        <v>268</v>
      </c>
      <c r="O146" t="s">
        <v>269</v>
      </c>
    </row>
    <row r="147" spans="1:15" x14ac:dyDescent="0.15">
      <c r="A147" s="2">
        <v>1000413</v>
      </c>
      <c r="B147" s="2" t="s">
        <v>978</v>
      </c>
      <c r="C147" s="2" t="s">
        <v>979</v>
      </c>
      <c r="D147" s="3" t="s">
        <v>980</v>
      </c>
      <c r="E147" s="2" t="s">
        <v>144</v>
      </c>
      <c r="F147" s="3">
        <v>19908</v>
      </c>
      <c r="G147" s="2" t="s">
        <v>145</v>
      </c>
      <c r="H147" s="2" t="s">
        <v>146</v>
      </c>
      <c r="I147" s="2" t="s">
        <v>533</v>
      </c>
      <c r="J147" s="2">
        <v>45</v>
      </c>
      <c r="K147" s="4" t="s">
        <v>981</v>
      </c>
      <c r="L147" t="s">
        <v>982</v>
      </c>
      <c r="M147">
        <v>62</v>
      </c>
      <c r="N147" t="s">
        <v>536</v>
      </c>
      <c r="O147" t="s">
        <v>537</v>
      </c>
    </row>
    <row r="148" spans="1:15" x14ac:dyDescent="0.15">
      <c r="A148" s="2">
        <v>1000415</v>
      </c>
      <c r="B148" s="2" t="s">
        <v>983</v>
      </c>
      <c r="C148" s="2" t="s">
        <v>984</v>
      </c>
      <c r="D148" s="3" t="s">
        <v>985</v>
      </c>
      <c r="E148" s="2" t="s">
        <v>144</v>
      </c>
      <c r="F148" s="3">
        <v>33011</v>
      </c>
      <c r="G148" s="2" t="s">
        <v>190</v>
      </c>
      <c r="H148" s="2" t="s">
        <v>165</v>
      </c>
      <c r="I148" s="2" t="s">
        <v>166</v>
      </c>
      <c r="J148" s="2">
        <v>13</v>
      </c>
      <c r="K148" s="4" t="s">
        <v>986</v>
      </c>
      <c r="L148" t="s">
        <v>987</v>
      </c>
      <c r="M148">
        <v>26</v>
      </c>
      <c r="N148" t="s">
        <v>169</v>
      </c>
      <c r="O148" t="s">
        <v>170</v>
      </c>
    </row>
    <row r="149" spans="1:15" x14ac:dyDescent="0.15">
      <c r="A149" s="2">
        <v>1000418</v>
      </c>
      <c r="B149" s="2" t="s">
        <v>988</v>
      </c>
      <c r="C149" s="2" t="s">
        <v>989</v>
      </c>
      <c r="D149" s="3" t="s">
        <v>990</v>
      </c>
      <c r="E149" s="2" t="s">
        <v>144</v>
      </c>
      <c r="F149" s="3">
        <v>25702</v>
      </c>
      <c r="G149" s="2" t="s">
        <v>145</v>
      </c>
      <c r="H149" s="2" t="s">
        <v>156</v>
      </c>
      <c r="I149" s="2" t="s">
        <v>218</v>
      </c>
      <c r="J149" s="2">
        <v>27</v>
      </c>
      <c r="K149" s="4" t="s">
        <v>991</v>
      </c>
      <c r="L149" t="s">
        <v>992</v>
      </c>
      <c r="M149">
        <v>46</v>
      </c>
      <c r="N149" t="s">
        <v>221</v>
      </c>
      <c r="O149" t="s">
        <v>222</v>
      </c>
    </row>
    <row r="150" spans="1:15" x14ac:dyDescent="0.15">
      <c r="A150" s="2">
        <v>1000419</v>
      </c>
      <c r="B150" s="2" t="s">
        <v>993</v>
      </c>
      <c r="C150" s="2" t="s">
        <v>994</v>
      </c>
      <c r="D150" s="3" t="s">
        <v>995</v>
      </c>
      <c r="E150" s="2" t="s">
        <v>155</v>
      </c>
      <c r="F150" s="3">
        <v>22668</v>
      </c>
      <c r="G150" s="2" t="s">
        <v>145</v>
      </c>
      <c r="H150" s="2" t="s">
        <v>146</v>
      </c>
      <c r="I150" s="2" t="s">
        <v>218</v>
      </c>
      <c r="J150" s="2">
        <v>27</v>
      </c>
      <c r="K150" s="4" t="s">
        <v>996</v>
      </c>
      <c r="L150" t="s">
        <v>997</v>
      </c>
      <c r="M150">
        <v>54</v>
      </c>
      <c r="N150" t="s">
        <v>221</v>
      </c>
      <c r="O150" t="s">
        <v>222</v>
      </c>
    </row>
    <row r="151" spans="1:15" x14ac:dyDescent="0.15">
      <c r="A151" s="2">
        <v>1000420</v>
      </c>
      <c r="B151" s="2" t="s">
        <v>998</v>
      </c>
      <c r="C151" s="2" t="s">
        <v>999</v>
      </c>
      <c r="D151" s="3" t="s">
        <v>1000</v>
      </c>
      <c r="E151" s="2" t="s">
        <v>144</v>
      </c>
      <c r="F151" s="3">
        <v>32066</v>
      </c>
      <c r="G151" s="2" t="s">
        <v>190</v>
      </c>
      <c r="H151" s="2" t="s">
        <v>165</v>
      </c>
      <c r="I151" s="2" t="s">
        <v>299</v>
      </c>
      <c r="J151" s="2">
        <v>15</v>
      </c>
      <c r="K151" s="4" t="s">
        <v>1001</v>
      </c>
      <c r="L151" t="s">
        <v>1002</v>
      </c>
      <c r="M151">
        <v>29</v>
      </c>
      <c r="N151" t="s">
        <v>302</v>
      </c>
      <c r="O151" t="s">
        <v>303</v>
      </c>
    </row>
    <row r="152" spans="1:15" x14ac:dyDescent="0.15">
      <c r="A152" s="2">
        <v>1000430</v>
      </c>
      <c r="B152" s="2" t="s">
        <v>1003</v>
      </c>
      <c r="C152" s="2" t="s">
        <v>1004</v>
      </c>
      <c r="D152" s="3" t="s">
        <v>1005</v>
      </c>
      <c r="E152" s="2" t="s">
        <v>144</v>
      </c>
      <c r="F152" s="3">
        <v>36500</v>
      </c>
      <c r="G152" s="2" t="s">
        <v>190</v>
      </c>
      <c r="H152" s="2" t="s">
        <v>156</v>
      </c>
      <c r="I152" s="2" t="s">
        <v>218</v>
      </c>
      <c r="J152" s="2">
        <v>27</v>
      </c>
      <c r="K152" s="4" t="s">
        <v>1006</v>
      </c>
      <c r="L152" t="s">
        <v>1007</v>
      </c>
      <c r="M152">
        <v>17</v>
      </c>
      <c r="N152" t="s">
        <v>221</v>
      </c>
      <c r="O152" t="s">
        <v>222</v>
      </c>
    </row>
    <row r="153" spans="1:15" x14ac:dyDescent="0.15">
      <c r="A153" s="2">
        <v>1000432</v>
      </c>
      <c r="B153" s="2" t="s">
        <v>1008</v>
      </c>
      <c r="C153" s="2" t="s">
        <v>1009</v>
      </c>
      <c r="D153" s="3" t="s">
        <v>1010</v>
      </c>
      <c r="E153" s="2" t="s">
        <v>144</v>
      </c>
      <c r="F153" s="3">
        <v>32595</v>
      </c>
      <c r="G153" s="2" t="s">
        <v>190</v>
      </c>
      <c r="H153" s="2" t="s">
        <v>165</v>
      </c>
      <c r="I153" s="2" t="s">
        <v>286</v>
      </c>
      <c r="J153" s="2">
        <v>40</v>
      </c>
      <c r="K153" s="4" t="s">
        <v>1011</v>
      </c>
      <c r="L153" t="s">
        <v>1012</v>
      </c>
      <c r="M153">
        <v>27</v>
      </c>
      <c r="N153" t="s">
        <v>289</v>
      </c>
      <c r="O153" t="s">
        <v>290</v>
      </c>
    </row>
    <row r="154" spans="1:15" x14ac:dyDescent="0.15">
      <c r="A154" s="2">
        <v>1000433</v>
      </c>
      <c r="B154" s="2" t="s">
        <v>1013</v>
      </c>
      <c r="C154" s="2" t="s">
        <v>1014</v>
      </c>
      <c r="D154" s="3" t="s">
        <v>1015</v>
      </c>
      <c r="E154" s="2" t="s">
        <v>155</v>
      </c>
      <c r="F154" s="3">
        <v>23512</v>
      </c>
      <c r="G154" s="2" t="s">
        <v>145</v>
      </c>
      <c r="H154" s="2" t="s">
        <v>156</v>
      </c>
      <c r="I154" s="2" t="s">
        <v>265</v>
      </c>
      <c r="J154" s="2">
        <v>11</v>
      </c>
      <c r="K154" s="4" t="s">
        <v>1016</v>
      </c>
      <c r="L154" t="s">
        <v>1017</v>
      </c>
      <c r="M154">
        <v>52</v>
      </c>
      <c r="N154" t="s">
        <v>268</v>
      </c>
      <c r="O154" t="s">
        <v>269</v>
      </c>
    </row>
    <row r="155" spans="1:15" x14ac:dyDescent="0.15">
      <c r="A155" s="2">
        <v>1000435</v>
      </c>
      <c r="B155" s="2" t="s">
        <v>1018</v>
      </c>
      <c r="C155" s="2" t="s">
        <v>1019</v>
      </c>
      <c r="D155" s="3" t="s">
        <v>1020</v>
      </c>
      <c r="E155" s="2" t="s">
        <v>155</v>
      </c>
      <c r="F155" s="3">
        <v>28164</v>
      </c>
      <c r="G155" s="2" t="s">
        <v>145</v>
      </c>
      <c r="H155" s="2" t="s">
        <v>165</v>
      </c>
      <c r="I155" s="2" t="s">
        <v>406</v>
      </c>
      <c r="J155" s="2">
        <v>14</v>
      </c>
      <c r="K155" s="4" t="s">
        <v>1021</v>
      </c>
      <c r="L155" t="s">
        <v>1022</v>
      </c>
      <c r="M155">
        <v>39</v>
      </c>
      <c r="N155" t="s">
        <v>409</v>
      </c>
      <c r="O155" t="s">
        <v>410</v>
      </c>
    </row>
    <row r="156" spans="1:15" x14ac:dyDescent="0.15">
      <c r="A156" s="2">
        <v>1000438</v>
      </c>
      <c r="B156" s="2" t="s">
        <v>1023</v>
      </c>
      <c r="C156" s="2" t="s">
        <v>1024</v>
      </c>
      <c r="D156" s="3" t="s">
        <v>1025</v>
      </c>
      <c r="E156" s="2" t="s">
        <v>144</v>
      </c>
      <c r="F156" s="3">
        <v>29388</v>
      </c>
      <c r="G156" s="2" t="s">
        <v>145</v>
      </c>
      <c r="H156" s="2" t="s">
        <v>146</v>
      </c>
      <c r="I156" s="2" t="s">
        <v>218</v>
      </c>
      <c r="J156" s="2">
        <v>27</v>
      </c>
      <c r="K156" s="4" t="s">
        <v>1026</v>
      </c>
      <c r="L156" t="s">
        <v>1027</v>
      </c>
      <c r="M156">
        <v>36</v>
      </c>
      <c r="N156" t="s">
        <v>221</v>
      </c>
      <c r="O156" t="s">
        <v>222</v>
      </c>
    </row>
    <row r="157" spans="1:15" x14ac:dyDescent="0.15">
      <c r="A157" s="2">
        <v>1000448</v>
      </c>
      <c r="B157" s="2" t="s">
        <v>1028</v>
      </c>
      <c r="C157" s="2" t="s">
        <v>1029</v>
      </c>
      <c r="D157" s="3" t="s">
        <v>1030</v>
      </c>
      <c r="E157" s="2" t="s">
        <v>144</v>
      </c>
      <c r="F157" s="3">
        <v>23127</v>
      </c>
      <c r="G157" s="2" t="s">
        <v>190</v>
      </c>
      <c r="H157" s="2" t="s">
        <v>156</v>
      </c>
      <c r="I157" s="2" t="s">
        <v>166</v>
      </c>
      <c r="J157" s="2">
        <v>13</v>
      </c>
      <c r="K157" s="4" t="s">
        <v>1031</v>
      </c>
      <c r="L157" t="s">
        <v>1032</v>
      </c>
      <c r="M157">
        <v>53</v>
      </c>
      <c r="N157" t="s">
        <v>169</v>
      </c>
      <c r="O157" t="s">
        <v>170</v>
      </c>
    </row>
    <row r="158" spans="1:15" x14ac:dyDescent="0.15">
      <c r="A158" s="2">
        <v>1000451</v>
      </c>
      <c r="B158" s="2" t="s">
        <v>1033</v>
      </c>
      <c r="C158" s="2" t="s">
        <v>1034</v>
      </c>
      <c r="D158" s="3" t="s">
        <v>1035</v>
      </c>
      <c r="E158" s="2" t="s">
        <v>155</v>
      </c>
      <c r="F158" s="3">
        <v>18034</v>
      </c>
      <c r="G158" s="2" t="s">
        <v>145</v>
      </c>
      <c r="H158" s="2" t="s">
        <v>146</v>
      </c>
      <c r="I158" s="2" t="s">
        <v>406</v>
      </c>
      <c r="J158" s="2">
        <v>14</v>
      </c>
      <c r="K158" s="4" t="s">
        <v>1036</v>
      </c>
      <c r="L158" t="s">
        <v>1037</v>
      </c>
      <c r="M158">
        <v>67</v>
      </c>
      <c r="N158" t="s">
        <v>409</v>
      </c>
      <c r="O158" t="s">
        <v>410</v>
      </c>
    </row>
    <row r="159" spans="1:15" x14ac:dyDescent="0.15">
      <c r="A159" s="2">
        <v>1000453</v>
      </c>
      <c r="B159" s="2" t="s">
        <v>1038</v>
      </c>
      <c r="C159" s="2" t="s">
        <v>1039</v>
      </c>
      <c r="D159" s="3" t="s">
        <v>1040</v>
      </c>
      <c r="E159" s="2" t="s">
        <v>144</v>
      </c>
      <c r="F159" s="3">
        <v>33994</v>
      </c>
      <c r="G159" s="2" t="s">
        <v>190</v>
      </c>
      <c r="H159" s="2" t="s">
        <v>165</v>
      </c>
      <c r="I159" s="2" t="s">
        <v>804</v>
      </c>
      <c r="J159" s="2">
        <v>31</v>
      </c>
      <c r="K159" s="4" t="s">
        <v>1041</v>
      </c>
      <c r="L159" t="s">
        <v>1042</v>
      </c>
      <c r="M159">
        <v>23</v>
      </c>
      <c r="N159" t="s">
        <v>807</v>
      </c>
      <c r="O159" t="s">
        <v>808</v>
      </c>
    </row>
    <row r="160" spans="1:15" x14ac:dyDescent="0.15">
      <c r="A160" s="2">
        <v>1000455</v>
      </c>
      <c r="B160" s="2" t="s">
        <v>1043</v>
      </c>
      <c r="C160" s="2" t="s">
        <v>1044</v>
      </c>
      <c r="D160" s="3" t="s">
        <v>1045</v>
      </c>
      <c r="E160" s="2" t="s">
        <v>144</v>
      </c>
      <c r="F160" s="3">
        <v>19345</v>
      </c>
      <c r="G160" s="2" t="s">
        <v>145</v>
      </c>
      <c r="H160" s="2" t="s">
        <v>165</v>
      </c>
      <c r="I160" s="2" t="s">
        <v>218</v>
      </c>
      <c r="J160" s="2">
        <v>27</v>
      </c>
      <c r="K160" s="4" t="s">
        <v>1046</v>
      </c>
      <c r="L160" t="s">
        <v>1047</v>
      </c>
      <c r="M160">
        <v>64</v>
      </c>
      <c r="N160" t="s">
        <v>221</v>
      </c>
      <c r="O160" t="s">
        <v>222</v>
      </c>
    </row>
    <row r="161" spans="1:15" x14ac:dyDescent="0.15">
      <c r="A161" s="2">
        <v>1000456</v>
      </c>
      <c r="B161" s="2" t="s">
        <v>1048</v>
      </c>
      <c r="C161" s="2" t="s">
        <v>1049</v>
      </c>
      <c r="D161" s="3" t="s">
        <v>1050</v>
      </c>
      <c r="E161" s="2" t="s">
        <v>144</v>
      </c>
      <c r="F161" s="3">
        <v>35149</v>
      </c>
      <c r="G161" s="2" t="s">
        <v>145</v>
      </c>
      <c r="H161" s="2" t="s">
        <v>156</v>
      </c>
      <c r="I161" s="2" t="s">
        <v>273</v>
      </c>
      <c r="J161" s="2">
        <v>10</v>
      </c>
      <c r="K161" s="4" t="s">
        <v>1051</v>
      </c>
      <c r="L161" t="s">
        <v>1052</v>
      </c>
      <c r="M161">
        <v>20</v>
      </c>
      <c r="N161" t="s">
        <v>276</v>
      </c>
      <c r="O161" t="s">
        <v>277</v>
      </c>
    </row>
    <row r="162" spans="1:15" x14ac:dyDescent="0.15">
      <c r="A162" s="2">
        <v>1000458</v>
      </c>
      <c r="B162" s="2" t="s">
        <v>1053</v>
      </c>
      <c r="C162" s="2" t="s">
        <v>1054</v>
      </c>
      <c r="D162" s="3" t="s">
        <v>1055</v>
      </c>
      <c r="E162" s="2" t="s">
        <v>144</v>
      </c>
      <c r="F162" s="3">
        <v>33106</v>
      </c>
      <c r="G162" s="2" t="s">
        <v>145</v>
      </c>
      <c r="H162" s="2" t="s">
        <v>212</v>
      </c>
      <c r="I162" s="2" t="s">
        <v>242</v>
      </c>
      <c r="J162" s="2">
        <v>34</v>
      </c>
      <c r="K162" s="4" t="s">
        <v>1056</v>
      </c>
      <c r="L162" t="s">
        <v>1057</v>
      </c>
      <c r="M162">
        <v>26</v>
      </c>
      <c r="N162" t="s">
        <v>245</v>
      </c>
      <c r="O162" t="s">
        <v>246</v>
      </c>
    </row>
    <row r="163" spans="1:15" x14ac:dyDescent="0.15">
      <c r="A163" s="2">
        <v>1000469</v>
      </c>
      <c r="B163" s="2" t="s">
        <v>1058</v>
      </c>
      <c r="C163" s="2" t="s">
        <v>1059</v>
      </c>
      <c r="D163" s="3" t="s">
        <v>1060</v>
      </c>
      <c r="E163" s="2" t="s">
        <v>144</v>
      </c>
      <c r="F163" s="3">
        <v>26635</v>
      </c>
      <c r="G163" s="2" t="s">
        <v>145</v>
      </c>
      <c r="H163" s="2" t="s">
        <v>156</v>
      </c>
      <c r="I163" s="2" t="s">
        <v>299</v>
      </c>
      <c r="J163" s="2">
        <v>15</v>
      </c>
      <c r="K163" s="4" t="s">
        <v>1061</v>
      </c>
      <c r="L163" t="s">
        <v>1062</v>
      </c>
      <c r="M163">
        <v>44</v>
      </c>
      <c r="N163" t="s">
        <v>302</v>
      </c>
      <c r="O163" t="s">
        <v>303</v>
      </c>
    </row>
    <row r="164" spans="1:15" x14ac:dyDescent="0.15">
      <c r="A164" s="2">
        <v>1000473</v>
      </c>
      <c r="B164" s="2" t="s">
        <v>1063</v>
      </c>
      <c r="C164" s="2" t="s">
        <v>1064</v>
      </c>
      <c r="D164" s="3" t="s">
        <v>1065</v>
      </c>
      <c r="E164" s="2" t="s">
        <v>144</v>
      </c>
      <c r="F164" s="3">
        <v>35027</v>
      </c>
      <c r="G164" s="2" t="s">
        <v>145</v>
      </c>
      <c r="H164" s="2" t="s">
        <v>156</v>
      </c>
      <c r="I164" s="2" t="s">
        <v>672</v>
      </c>
      <c r="J164" s="2">
        <v>17</v>
      </c>
      <c r="K164" s="4" t="s">
        <v>1066</v>
      </c>
      <c r="L164" t="s">
        <v>1067</v>
      </c>
      <c r="M164">
        <v>21</v>
      </c>
      <c r="N164" t="s">
        <v>675</v>
      </c>
      <c r="O164" t="s">
        <v>676</v>
      </c>
    </row>
    <row r="165" spans="1:15" x14ac:dyDescent="0.15">
      <c r="A165" s="2">
        <v>1000475</v>
      </c>
      <c r="B165" s="2" t="s">
        <v>1068</v>
      </c>
      <c r="C165" s="2" t="s">
        <v>1069</v>
      </c>
      <c r="D165" s="3" t="s">
        <v>1070</v>
      </c>
      <c r="E165" s="2" t="s">
        <v>144</v>
      </c>
      <c r="F165" s="3">
        <v>17147</v>
      </c>
      <c r="G165" s="2" t="s">
        <v>145</v>
      </c>
      <c r="H165" s="2" t="s">
        <v>156</v>
      </c>
      <c r="I165" s="2" t="s">
        <v>286</v>
      </c>
      <c r="J165" s="2">
        <v>40</v>
      </c>
      <c r="K165" s="4" t="s">
        <v>1071</v>
      </c>
      <c r="L165" t="s">
        <v>1072</v>
      </c>
      <c r="M165">
        <v>70</v>
      </c>
      <c r="N165" t="s">
        <v>289</v>
      </c>
      <c r="O165" t="s">
        <v>290</v>
      </c>
    </row>
    <row r="166" spans="1:15" x14ac:dyDescent="0.15">
      <c r="A166" s="2">
        <v>1000478</v>
      </c>
      <c r="B166" s="2" t="s">
        <v>1073</v>
      </c>
      <c r="C166" s="2" t="s">
        <v>1074</v>
      </c>
      <c r="D166" s="3" t="s">
        <v>1075</v>
      </c>
      <c r="E166" s="2" t="s">
        <v>144</v>
      </c>
      <c r="F166" s="3">
        <v>19361</v>
      </c>
      <c r="G166" s="2" t="s">
        <v>145</v>
      </c>
      <c r="H166" s="2" t="s">
        <v>165</v>
      </c>
      <c r="I166" s="2" t="s">
        <v>174</v>
      </c>
      <c r="J166" s="2">
        <v>28</v>
      </c>
      <c r="K166" s="4" t="s">
        <v>1076</v>
      </c>
      <c r="L166" t="s">
        <v>1077</v>
      </c>
      <c r="M166">
        <v>63</v>
      </c>
      <c r="N166" t="s">
        <v>177</v>
      </c>
      <c r="O166" t="s">
        <v>178</v>
      </c>
    </row>
    <row r="167" spans="1:15" x14ac:dyDescent="0.15">
      <c r="A167" s="2">
        <v>1000481</v>
      </c>
      <c r="B167" s="2" t="s">
        <v>1078</v>
      </c>
      <c r="C167" s="2" t="s">
        <v>1079</v>
      </c>
      <c r="D167" s="3" t="s">
        <v>1080</v>
      </c>
      <c r="E167" s="2" t="s">
        <v>155</v>
      </c>
      <c r="F167" s="3">
        <v>24645</v>
      </c>
      <c r="G167" s="2" t="s">
        <v>145</v>
      </c>
      <c r="H167" s="2" t="s">
        <v>165</v>
      </c>
      <c r="I167" s="2" t="s">
        <v>601</v>
      </c>
      <c r="J167" s="2">
        <v>36</v>
      </c>
      <c r="K167" s="4" t="s">
        <v>1081</v>
      </c>
      <c r="L167" t="s">
        <v>1082</v>
      </c>
      <c r="M167">
        <v>49</v>
      </c>
      <c r="N167" t="s">
        <v>604</v>
      </c>
      <c r="O167" t="s">
        <v>605</v>
      </c>
    </row>
    <row r="168" spans="1:15" x14ac:dyDescent="0.15">
      <c r="A168" s="2">
        <v>1000483</v>
      </c>
      <c r="B168" s="2" t="s">
        <v>1083</v>
      </c>
      <c r="C168" s="2" t="s">
        <v>1084</v>
      </c>
      <c r="D168" s="3" t="s">
        <v>1085</v>
      </c>
      <c r="E168" s="2" t="s">
        <v>144</v>
      </c>
      <c r="F168" s="3">
        <v>25513</v>
      </c>
      <c r="G168" s="2" t="s">
        <v>145</v>
      </c>
      <c r="H168" s="2" t="s">
        <v>212</v>
      </c>
      <c r="I168" s="2" t="s">
        <v>545</v>
      </c>
      <c r="J168" s="2">
        <v>4</v>
      </c>
      <c r="K168" s="4" t="s">
        <v>1086</v>
      </c>
      <c r="L168" t="s">
        <v>1087</v>
      </c>
      <c r="M168">
        <v>47</v>
      </c>
      <c r="N168" t="s">
        <v>548</v>
      </c>
      <c r="O168" t="s">
        <v>549</v>
      </c>
    </row>
    <row r="169" spans="1:15" x14ac:dyDescent="0.15">
      <c r="A169" s="2">
        <v>1000485</v>
      </c>
      <c r="B169" s="2" t="s">
        <v>1088</v>
      </c>
      <c r="C169" s="2" t="s">
        <v>1089</v>
      </c>
      <c r="D169" s="3" t="s">
        <v>1090</v>
      </c>
      <c r="E169" s="2" t="s">
        <v>155</v>
      </c>
      <c r="F169" s="3">
        <v>24175</v>
      </c>
      <c r="G169" s="2" t="s">
        <v>145</v>
      </c>
      <c r="H169" s="2" t="s">
        <v>146</v>
      </c>
      <c r="I169" s="2" t="s">
        <v>459</v>
      </c>
      <c r="J169" s="2">
        <v>26</v>
      </c>
      <c r="K169" s="4" t="s">
        <v>1091</v>
      </c>
      <c r="L169" t="s">
        <v>1092</v>
      </c>
      <c r="M169">
        <v>50</v>
      </c>
      <c r="N169" t="s">
        <v>462</v>
      </c>
      <c r="O169" t="s">
        <v>463</v>
      </c>
    </row>
    <row r="170" spans="1:15" x14ac:dyDescent="0.15">
      <c r="A170" s="2">
        <v>1000486</v>
      </c>
      <c r="B170" s="2" t="s">
        <v>1093</v>
      </c>
      <c r="C170" s="2" t="s">
        <v>1094</v>
      </c>
      <c r="D170" s="3" t="s">
        <v>1095</v>
      </c>
      <c r="E170" s="2" t="s">
        <v>155</v>
      </c>
      <c r="F170" s="3">
        <v>18497</v>
      </c>
      <c r="G170" s="2" t="s">
        <v>145</v>
      </c>
      <c r="H170" s="2" t="s">
        <v>146</v>
      </c>
      <c r="I170" s="2" t="s">
        <v>804</v>
      </c>
      <c r="J170" s="2">
        <v>31</v>
      </c>
      <c r="K170" s="4" t="s">
        <v>1096</v>
      </c>
      <c r="L170" t="s">
        <v>1097</v>
      </c>
      <c r="M170">
        <v>66</v>
      </c>
      <c r="N170" t="s">
        <v>807</v>
      </c>
      <c r="O170" t="s">
        <v>808</v>
      </c>
    </row>
    <row r="171" spans="1:15" x14ac:dyDescent="0.15">
      <c r="A171" s="2">
        <v>1000489</v>
      </c>
      <c r="B171" s="2" t="s">
        <v>1098</v>
      </c>
      <c r="C171" s="2" t="s">
        <v>1099</v>
      </c>
      <c r="D171" s="3" t="s">
        <v>1100</v>
      </c>
      <c r="E171" s="2" t="s">
        <v>155</v>
      </c>
      <c r="F171" s="3">
        <v>23841</v>
      </c>
      <c r="G171" s="2" t="s">
        <v>145</v>
      </c>
      <c r="H171" s="2" t="s">
        <v>146</v>
      </c>
      <c r="I171" s="2" t="s">
        <v>157</v>
      </c>
      <c r="J171" s="2">
        <v>23</v>
      </c>
      <c r="K171" s="4" t="s">
        <v>1101</v>
      </c>
      <c r="L171" t="s">
        <v>1102</v>
      </c>
      <c r="M171">
        <v>51</v>
      </c>
      <c r="N171" t="s">
        <v>160</v>
      </c>
      <c r="O171" t="s">
        <v>161</v>
      </c>
    </row>
    <row r="172" spans="1:15" x14ac:dyDescent="0.15">
      <c r="A172" s="2">
        <v>1000490</v>
      </c>
      <c r="B172" s="2" t="s">
        <v>1103</v>
      </c>
      <c r="C172" s="2" t="s">
        <v>1104</v>
      </c>
      <c r="D172" s="3" t="s">
        <v>1105</v>
      </c>
      <c r="E172" s="2" t="s">
        <v>144</v>
      </c>
      <c r="F172" s="3">
        <v>23584</v>
      </c>
      <c r="G172" s="2" t="s">
        <v>145</v>
      </c>
      <c r="H172" s="2" t="s">
        <v>165</v>
      </c>
      <c r="I172" s="2" t="s">
        <v>1106</v>
      </c>
      <c r="J172" s="2">
        <v>8</v>
      </c>
      <c r="K172" s="4" t="s">
        <v>1107</v>
      </c>
      <c r="L172" t="s">
        <v>1108</v>
      </c>
      <c r="M172">
        <v>52</v>
      </c>
      <c r="N172" t="s">
        <v>1109</v>
      </c>
      <c r="O172" t="s">
        <v>1110</v>
      </c>
    </row>
    <row r="173" spans="1:15" x14ac:dyDescent="0.15">
      <c r="A173" s="2">
        <v>1000492</v>
      </c>
      <c r="B173" s="2" t="s">
        <v>1111</v>
      </c>
      <c r="C173" s="2" t="s">
        <v>1112</v>
      </c>
      <c r="D173" s="3" t="s">
        <v>1113</v>
      </c>
      <c r="E173" s="2" t="s">
        <v>144</v>
      </c>
      <c r="F173" s="3">
        <v>36585</v>
      </c>
      <c r="G173" s="2" t="s">
        <v>190</v>
      </c>
      <c r="H173" s="2" t="s">
        <v>212</v>
      </c>
      <c r="I173" s="2" t="s">
        <v>958</v>
      </c>
      <c r="J173" s="2">
        <v>21</v>
      </c>
      <c r="K173" s="4" t="s">
        <v>1114</v>
      </c>
      <c r="L173" t="s">
        <v>1115</v>
      </c>
      <c r="M173">
        <v>16</v>
      </c>
      <c r="N173" t="s">
        <v>961</v>
      </c>
      <c r="O173" t="s">
        <v>962</v>
      </c>
    </row>
    <row r="174" spans="1:15" x14ac:dyDescent="0.15">
      <c r="A174" s="2">
        <v>1000494</v>
      </c>
      <c r="B174" s="2" t="s">
        <v>1116</v>
      </c>
      <c r="C174" s="2" t="s">
        <v>1117</v>
      </c>
      <c r="D174" s="3" t="s">
        <v>1118</v>
      </c>
      <c r="E174" s="2" t="s">
        <v>144</v>
      </c>
      <c r="F174" s="3">
        <v>35308</v>
      </c>
      <c r="G174" s="2" t="s">
        <v>190</v>
      </c>
      <c r="H174" s="2" t="s">
        <v>146</v>
      </c>
      <c r="I174" s="2" t="s">
        <v>958</v>
      </c>
      <c r="J174" s="2">
        <v>21</v>
      </c>
      <c r="K174" s="4" t="s">
        <v>1119</v>
      </c>
      <c r="L174" t="s">
        <v>1120</v>
      </c>
      <c r="M174">
        <v>20</v>
      </c>
      <c r="N174" t="s">
        <v>961</v>
      </c>
      <c r="O174" t="s">
        <v>962</v>
      </c>
    </row>
    <row r="175" spans="1:15" x14ac:dyDescent="0.15">
      <c r="A175" s="2">
        <v>1000497</v>
      </c>
      <c r="B175" s="2" t="s">
        <v>1121</v>
      </c>
      <c r="C175" s="2" t="s">
        <v>1122</v>
      </c>
      <c r="D175" s="3" t="s">
        <v>1123</v>
      </c>
      <c r="E175" s="2" t="s">
        <v>155</v>
      </c>
      <c r="F175" s="3">
        <v>25067</v>
      </c>
      <c r="G175" s="2" t="s">
        <v>145</v>
      </c>
      <c r="H175" s="2" t="s">
        <v>165</v>
      </c>
      <c r="I175" s="2" t="s">
        <v>406</v>
      </c>
      <c r="J175" s="2">
        <v>14</v>
      </c>
      <c r="K175" s="4" t="s">
        <v>1124</v>
      </c>
      <c r="L175" t="s">
        <v>1125</v>
      </c>
      <c r="M175">
        <v>48</v>
      </c>
      <c r="N175" t="s">
        <v>409</v>
      </c>
      <c r="O175" t="s">
        <v>410</v>
      </c>
    </row>
    <row r="176" spans="1:15" x14ac:dyDescent="0.15">
      <c r="A176" s="2">
        <v>1000502</v>
      </c>
      <c r="B176" s="2" t="s">
        <v>1126</v>
      </c>
      <c r="C176" s="2" t="s">
        <v>1127</v>
      </c>
      <c r="D176" s="3" t="s">
        <v>1128</v>
      </c>
      <c r="E176" s="2" t="s">
        <v>144</v>
      </c>
      <c r="F176" s="3">
        <v>27834</v>
      </c>
      <c r="G176" s="2" t="s">
        <v>145</v>
      </c>
      <c r="H176" s="2" t="s">
        <v>146</v>
      </c>
      <c r="I176" s="2" t="s">
        <v>406</v>
      </c>
      <c r="J176" s="2">
        <v>14</v>
      </c>
      <c r="K176" s="4" t="s">
        <v>1129</v>
      </c>
      <c r="L176" t="s">
        <v>1130</v>
      </c>
      <c r="M176">
        <v>40</v>
      </c>
      <c r="N176" t="s">
        <v>409</v>
      </c>
      <c r="O176" t="s">
        <v>410</v>
      </c>
    </row>
    <row r="177" spans="1:15" x14ac:dyDescent="0.15">
      <c r="A177" s="2">
        <v>1000504</v>
      </c>
      <c r="B177" s="2" t="s">
        <v>1131</v>
      </c>
      <c r="C177" s="2" t="s">
        <v>1132</v>
      </c>
      <c r="D177" s="3" t="s">
        <v>1133</v>
      </c>
      <c r="E177" s="2" t="s">
        <v>144</v>
      </c>
      <c r="F177" s="3">
        <v>26745</v>
      </c>
      <c r="G177" s="2" t="s">
        <v>145</v>
      </c>
      <c r="H177" s="2" t="s">
        <v>146</v>
      </c>
      <c r="I177" s="2" t="s">
        <v>286</v>
      </c>
      <c r="J177" s="2">
        <v>40</v>
      </c>
      <c r="K177" s="4" t="s">
        <v>1134</v>
      </c>
      <c r="L177" t="s">
        <v>1135</v>
      </c>
      <c r="M177">
        <v>43</v>
      </c>
      <c r="N177" t="s">
        <v>289</v>
      </c>
      <c r="O177" t="s">
        <v>290</v>
      </c>
    </row>
    <row r="178" spans="1:15" x14ac:dyDescent="0.15">
      <c r="A178" s="2">
        <v>1000505</v>
      </c>
      <c r="B178" s="2" t="s">
        <v>1136</v>
      </c>
      <c r="C178" s="2" t="s">
        <v>1137</v>
      </c>
      <c r="D178" s="3" t="s">
        <v>1138</v>
      </c>
      <c r="E178" s="2" t="s">
        <v>155</v>
      </c>
      <c r="F178" s="3">
        <v>24360</v>
      </c>
      <c r="G178" s="2" t="s">
        <v>145</v>
      </c>
      <c r="H178" s="2" t="s">
        <v>165</v>
      </c>
      <c r="I178" s="2" t="s">
        <v>196</v>
      </c>
      <c r="J178" s="2">
        <v>41</v>
      </c>
      <c r="K178" s="4" t="s">
        <v>1139</v>
      </c>
      <c r="L178" t="s">
        <v>1140</v>
      </c>
      <c r="M178">
        <v>50</v>
      </c>
      <c r="N178" t="s">
        <v>199</v>
      </c>
      <c r="O178" t="s">
        <v>200</v>
      </c>
    </row>
    <row r="179" spans="1:15" x14ac:dyDescent="0.15">
      <c r="A179" s="2">
        <v>1000506</v>
      </c>
      <c r="B179" s="2" t="s">
        <v>131</v>
      </c>
      <c r="C179" s="2" t="s">
        <v>1141</v>
      </c>
      <c r="D179" s="3" t="s">
        <v>1142</v>
      </c>
      <c r="E179" s="2" t="s">
        <v>155</v>
      </c>
      <c r="F179" s="3">
        <v>31082</v>
      </c>
      <c r="G179" s="2" t="s">
        <v>145</v>
      </c>
      <c r="H179" s="2" t="s">
        <v>146</v>
      </c>
      <c r="I179" s="2" t="s">
        <v>259</v>
      </c>
      <c r="J179" s="2">
        <v>1</v>
      </c>
      <c r="K179" s="4" t="s">
        <v>1143</v>
      </c>
      <c r="L179" t="s">
        <v>1144</v>
      </c>
      <c r="M179">
        <v>31</v>
      </c>
      <c r="N179" t="s">
        <v>3</v>
      </c>
      <c r="O179" t="s">
        <v>2</v>
      </c>
    </row>
    <row r="180" spans="1:15" x14ac:dyDescent="0.15">
      <c r="A180" s="2">
        <v>1000512</v>
      </c>
      <c r="B180" s="2" t="s">
        <v>1145</v>
      </c>
      <c r="C180" s="2" t="s">
        <v>1146</v>
      </c>
      <c r="D180" s="3" t="s">
        <v>1147</v>
      </c>
      <c r="E180" s="2" t="s">
        <v>155</v>
      </c>
      <c r="F180" s="3">
        <v>19463</v>
      </c>
      <c r="G180" s="2" t="s">
        <v>145</v>
      </c>
      <c r="H180" s="2" t="s">
        <v>156</v>
      </c>
      <c r="I180" s="2" t="s">
        <v>157</v>
      </c>
      <c r="J180" s="2">
        <v>23</v>
      </c>
      <c r="K180" s="4" t="s">
        <v>1148</v>
      </c>
      <c r="L180" t="s">
        <v>1149</v>
      </c>
      <c r="M180">
        <v>63</v>
      </c>
      <c r="N180" t="s">
        <v>160</v>
      </c>
      <c r="O180" t="s">
        <v>161</v>
      </c>
    </row>
    <row r="181" spans="1:15" x14ac:dyDescent="0.15">
      <c r="A181" s="2">
        <v>1000514</v>
      </c>
      <c r="B181" s="2" t="s">
        <v>1150</v>
      </c>
      <c r="C181" s="2" t="s">
        <v>1151</v>
      </c>
      <c r="D181" s="3" t="s">
        <v>1152</v>
      </c>
      <c r="E181" s="2" t="s">
        <v>155</v>
      </c>
      <c r="F181" s="3">
        <v>21558</v>
      </c>
      <c r="G181" s="2" t="s">
        <v>145</v>
      </c>
      <c r="H181" s="2" t="s">
        <v>156</v>
      </c>
      <c r="I181" s="2" t="s">
        <v>1153</v>
      </c>
      <c r="J181" s="2">
        <v>18</v>
      </c>
      <c r="K181" s="4" t="s">
        <v>1154</v>
      </c>
      <c r="L181" t="s">
        <v>1155</v>
      </c>
      <c r="M181">
        <v>57</v>
      </c>
      <c r="N181" t="s">
        <v>1156</v>
      </c>
      <c r="O181" t="s">
        <v>1157</v>
      </c>
    </row>
    <row r="182" spans="1:15" x14ac:dyDescent="0.15">
      <c r="A182" s="2">
        <v>1000519</v>
      </c>
      <c r="B182" s="2" t="s">
        <v>1158</v>
      </c>
      <c r="C182" s="2" t="s">
        <v>1159</v>
      </c>
      <c r="D182" s="3" t="s">
        <v>1160</v>
      </c>
      <c r="E182" s="2" t="s">
        <v>144</v>
      </c>
      <c r="F182" s="3">
        <v>36006</v>
      </c>
      <c r="G182" s="2" t="s">
        <v>190</v>
      </c>
      <c r="H182" s="2" t="s">
        <v>146</v>
      </c>
      <c r="I182" s="2" t="s">
        <v>218</v>
      </c>
      <c r="J182" s="2">
        <v>27</v>
      </c>
      <c r="K182" s="4" t="s">
        <v>1161</v>
      </c>
      <c r="L182" t="s">
        <v>1162</v>
      </c>
      <c r="M182">
        <v>18</v>
      </c>
      <c r="N182" t="s">
        <v>221</v>
      </c>
      <c r="O182" t="s">
        <v>222</v>
      </c>
    </row>
    <row r="183" spans="1:15" x14ac:dyDescent="0.15">
      <c r="A183" s="2">
        <v>1000524</v>
      </c>
      <c r="B183" s="2" t="s">
        <v>1163</v>
      </c>
      <c r="C183" s="2" t="s">
        <v>1164</v>
      </c>
      <c r="D183" s="3" t="s">
        <v>1165</v>
      </c>
      <c r="E183" s="2" t="s">
        <v>144</v>
      </c>
      <c r="F183" s="3">
        <v>29490</v>
      </c>
      <c r="G183" s="2" t="s">
        <v>190</v>
      </c>
      <c r="H183" s="2" t="s">
        <v>146</v>
      </c>
      <c r="I183" s="2" t="s">
        <v>286</v>
      </c>
      <c r="J183" s="2">
        <v>40</v>
      </c>
      <c r="K183" s="4" t="s">
        <v>1166</v>
      </c>
      <c r="L183" t="s">
        <v>1167</v>
      </c>
      <c r="M183">
        <v>36</v>
      </c>
      <c r="N183" t="s">
        <v>289</v>
      </c>
      <c r="O183" t="s">
        <v>290</v>
      </c>
    </row>
    <row r="184" spans="1:15" x14ac:dyDescent="0.15">
      <c r="A184" s="2">
        <v>1000525</v>
      </c>
      <c r="B184" s="2" t="s">
        <v>1168</v>
      </c>
      <c r="C184" s="2" t="s">
        <v>1169</v>
      </c>
      <c r="D184" s="3" t="s">
        <v>1170</v>
      </c>
      <c r="E184" s="2" t="s">
        <v>144</v>
      </c>
      <c r="F184" s="3">
        <v>22949</v>
      </c>
      <c r="G184" s="2" t="s">
        <v>145</v>
      </c>
      <c r="H184" s="2" t="s">
        <v>146</v>
      </c>
      <c r="I184" s="2" t="s">
        <v>1171</v>
      </c>
      <c r="J184" s="2">
        <v>35</v>
      </c>
      <c r="K184" s="4" t="s">
        <v>1172</v>
      </c>
      <c r="L184" t="s">
        <v>1173</v>
      </c>
      <c r="M184">
        <v>54</v>
      </c>
      <c r="N184" t="s">
        <v>1174</v>
      </c>
      <c r="O184" t="s">
        <v>1175</v>
      </c>
    </row>
    <row r="185" spans="1:15" x14ac:dyDescent="0.15">
      <c r="A185" s="2">
        <v>1000526</v>
      </c>
      <c r="B185" s="2" t="s">
        <v>1176</v>
      </c>
      <c r="C185" s="2" t="s">
        <v>1177</v>
      </c>
      <c r="D185" s="3" t="s">
        <v>1178</v>
      </c>
      <c r="E185" s="2" t="s">
        <v>155</v>
      </c>
      <c r="F185" s="3">
        <v>27204</v>
      </c>
      <c r="G185" s="2" t="s">
        <v>145</v>
      </c>
      <c r="H185" s="2" t="s">
        <v>156</v>
      </c>
      <c r="I185" s="2" t="s">
        <v>166</v>
      </c>
      <c r="J185" s="2">
        <v>13</v>
      </c>
      <c r="K185" s="4" t="s">
        <v>1179</v>
      </c>
      <c r="L185" t="s">
        <v>1180</v>
      </c>
      <c r="M185">
        <v>42</v>
      </c>
      <c r="N185" t="s">
        <v>169</v>
      </c>
      <c r="O185" t="s">
        <v>170</v>
      </c>
    </row>
    <row r="186" spans="1:15" x14ac:dyDescent="0.15">
      <c r="A186" s="2">
        <v>1000527</v>
      </c>
      <c r="B186" s="2" t="s">
        <v>1181</v>
      </c>
      <c r="C186" s="2" t="s">
        <v>1182</v>
      </c>
      <c r="D186" s="3" t="s">
        <v>1183</v>
      </c>
      <c r="E186" s="2" t="s">
        <v>144</v>
      </c>
      <c r="F186" s="3">
        <v>36135</v>
      </c>
      <c r="G186" s="2" t="s">
        <v>190</v>
      </c>
      <c r="H186" s="2" t="s">
        <v>156</v>
      </c>
      <c r="I186" s="2" t="s">
        <v>958</v>
      </c>
      <c r="J186" s="2">
        <v>21</v>
      </c>
      <c r="K186" s="4" t="s">
        <v>1184</v>
      </c>
      <c r="L186" t="s">
        <v>1185</v>
      </c>
      <c r="M186">
        <v>18</v>
      </c>
      <c r="N186" t="s">
        <v>961</v>
      </c>
      <c r="O186" t="s">
        <v>962</v>
      </c>
    </row>
    <row r="187" spans="1:15" x14ac:dyDescent="0.15">
      <c r="A187" s="2">
        <v>1000533</v>
      </c>
      <c r="B187" s="2" t="s">
        <v>1186</v>
      </c>
      <c r="C187" s="2" t="s">
        <v>1187</v>
      </c>
      <c r="D187" s="3" t="s">
        <v>1188</v>
      </c>
      <c r="E187" s="2" t="s">
        <v>155</v>
      </c>
      <c r="F187" s="3">
        <v>24289</v>
      </c>
      <c r="G187" s="2" t="s">
        <v>145</v>
      </c>
      <c r="H187" s="2" t="s">
        <v>156</v>
      </c>
      <c r="I187" s="2" t="s">
        <v>286</v>
      </c>
      <c r="J187" s="2">
        <v>40</v>
      </c>
      <c r="K187" s="4" t="s">
        <v>1189</v>
      </c>
      <c r="L187" t="s">
        <v>1190</v>
      </c>
      <c r="M187">
        <v>50</v>
      </c>
      <c r="N187" t="s">
        <v>289</v>
      </c>
      <c r="O187" t="s">
        <v>290</v>
      </c>
    </row>
    <row r="188" spans="1:15" x14ac:dyDescent="0.15">
      <c r="A188" s="2">
        <v>1000535</v>
      </c>
      <c r="B188" s="2" t="s">
        <v>1191</v>
      </c>
      <c r="C188" s="2" t="s">
        <v>1192</v>
      </c>
      <c r="D188" s="3" t="s">
        <v>1193</v>
      </c>
      <c r="E188" s="2" t="s">
        <v>144</v>
      </c>
      <c r="F188" s="3">
        <v>22218</v>
      </c>
      <c r="G188" s="2" t="s">
        <v>145</v>
      </c>
      <c r="H188" s="2" t="s">
        <v>165</v>
      </c>
      <c r="I188" s="2" t="s">
        <v>703</v>
      </c>
      <c r="J188" s="2">
        <v>7</v>
      </c>
      <c r="K188" s="4" t="s">
        <v>1194</v>
      </c>
      <c r="L188" t="s">
        <v>1195</v>
      </c>
      <c r="M188">
        <v>56</v>
      </c>
      <c r="N188" t="s">
        <v>706</v>
      </c>
      <c r="O188" t="s">
        <v>707</v>
      </c>
    </row>
    <row r="189" spans="1:15" x14ac:dyDescent="0.15">
      <c r="A189" s="2">
        <v>1000536</v>
      </c>
      <c r="B189" s="2" t="s">
        <v>1196</v>
      </c>
      <c r="C189" s="2" t="s">
        <v>1197</v>
      </c>
      <c r="D189" s="3" t="s">
        <v>1198</v>
      </c>
      <c r="E189" s="2" t="s">
        <v>144</v>
      </c>
      <c r="F189" s="3">
        <v>23786</v>
      </c>
      <c r="G189" s="2" t="s">
        <v>145</v>
      </c>
      <c r="H189" s="2" t="s">
        <v>165</v>
      </c>
      <c r="I189" s="2" t="s">
        <v>157</v>
      </c>
      <c r="J189" s="2">
        <v>23</v>
      </c>
      <c r="K189" s="4" t="s">
        <v>1199</v>
      </c>
      <c r="L189" t="s">
        <v>1200</v>
      </c>
      <c r="M189">
        <v>51</v>
      </c>
      <c r="N189" t="s">
        <v>160</v>
      </c>
      <c r="O189" t="s">
        <v>161</v>
      </c>
    </row>
    <row r="190" spans="1:15" x14ac:dyDescent="0.15">
      <c r="A190" s="2">
        <v>1000541</v>
      </c>
      <c r="B190" s="2" t="s">
        <v>1201</v>
      </c>
      <c r="C190" s="2" t="s">
        <v>1202</v>
      </c>
      <c r="D190" s="3" t="s">
        <v>1203</v>
      </c>
      <c r="E190" s="2" t="s">
        <v>144</v>
      </c>
      <c r="F190" s="3">
        <v>19378</v>
      </c>
      <c r="G190" s="2" t="s">
        <v>145</v>
      </c>
      <c r="H190" s="2" t="s">
        <v>156</v>
      </c>
      <c r="I190" s="2" t="s">
        <v>406</v>
      </c>
      <c r="J190" s="2">
        <v>14</v>
      </c>
      <c r="K190" s="4" t="s">
        <v>1204</v>
      </c>
      <c r="L190" t="s">
        <v>1205</v>
      </c>
      <c r="M190">
        <v>63</v>
      </c>
      <c r="N190" t="s">
        <v>409</v>
      </c>
      <c r="O190" t="s">
        <v>410</v>
      </c>
    </row>
    <row r="191" spans="1:15" x14ac:dyDescent="0.15">
      <c r="A191" s="2">
        <v>1000548</v>
      </c>
      <c r="B191" s="2" t="s">
        <v>69</v>
      </c>
      <c r="C191" s="2" t="s">
        <v>1206</v>
      </c>
      <c r="D191" s="3" t="s">
        <v>1207</v>
      </c>
      <c r="E191" s="2" t="s">
        <v>144</v>
      </c>
      <c r="F191" s="3">
        <v>34106</v>
      </c>
      <c r="G191" s="2" t="s">
        <v>190</v>
      </c>
      <c r="H191" s="2" t="s">
        <v>212</v>
      </c>
      <c r="I191" s="2" t="s">
        <v>182</v>
      </c>
      <c r="J191" s="2">
        <v>6</v>
      </c>
      <c r="K191" s="4" t="s">
        <v>1208</v>
      </c>
      <c r="L191" t="s">
        <v>1209</v>
      </c>
      <c r="M191">
        <v>23</v>
      </c>
      <c r="N191" t="s">
        <v>185</v>
      </c>
      <c r="O191" t="s">
        <v>186</v>
      </c>
    </row>
    <row r="192" spans="1:15" x14ac:dyDescent="0.15">
      <c r="A192" s="2">
        <v>1000549</v>
      </c>
      <c r="B192" s="2" t="s">
        <v>1210</v>
      </c>
      <c r="C192" s="2" t="s">
        <v>1211</v>
      </c>
      <c r="D192" s="3" t="s">
        <v>1212</v>
      </c>
      <c r="E192" s="2" t="s">
        <v>155</v>
      </c>
      <c r="F192" s="3">
        <v>20551</v>
      </c>
      <c r="G192" s="2" t="s">
        <v>145</v>
      </c>
      <c r="H192" s="2" t="s">
        <v>156</v>
      </c>
      <c r="I192" s="2" t="s">
        <v>1213</v>
      </c>
      <c r="J192" s="2">
        <v>47</v>
      </c>
      <c r="K192" s="4" t="s">
        <v>1214</v>
      </c>
      <c r="L192" t="s">
        <v>1215</v>
      </c>
      <c r="M192">
        <v>60</v>
      </c>
      <c r="N192" t="s">
        <v>1216</v>
      </c>
      <c r="O192" t="s">
        <v>1217</v>
      </c>
    </row>
    <row r="193" spans="1:15" x14ac:dyDescent="0.15">
      <c r="A193" s="2">
        <v>1000552</v>
      </c>
      <c r="B193" s="2" t="s">
        <v>1218</v>
      </c>
      <c r="C193" s="2" t="s">
        <v>1219</v>
      </c>
      <c r="D193" s="3" t="s">
        <v>1220</v>
      </c>
      <c r="E193" s="2" t="s">
        <v>144</v>
      </c>
      <c r="F193" s="3">
        <v>18038</v>
      </c>
      <c r="G193" s="2" t="s">
        <v>145</v>
      </c>
      <c r="H193" s="2" t="s">
        <v>156</v>
      </c>
      <c r="I193" s="2" t="s">
        <v>690</v>
      </c>
      <c r="J193" s="2">
        <v>19</v>
      </c>
      <c r="K193" s="4" t="s">
        <v>1221</v>
      </c>
      <c r="L193" t="s">
        <v>1222</v>
      </c>
      <c r="M193">
        <v>67</v>
      </c>
      <c r="N193" t="s">
        <v>693</v>
      </c>
      <c r="O193" t="s">
        <v>694</v>
      </c>
    </row>
    <row r="194" spans="1:15" x14ac:dyDescent="0.15">
      <c r="A194" s="2">
        <v>1000556</v>
      </c>
      <c r="B194" s="2" t="s">
        <v>1223</v>
      </c>
      <c r="C194" s="2" t="s">
        <v>1224</v>
      </c>
      <c r="D194" s="3" t="s">
        <v>1225</v>
      </c>
      <c r="E194" s="2" t="s">
        <v>155</v>
      </c>
      <c r="F194" s="3">
        <v>33611</v>
      </c>
      <c r="G194" s="2" t="s">
        <v>190</v>
      </c>
      <c r="H194" s="2" t="s">
        <v>156</v>
      </c>
      <c r="I194" s="2" t="s">
        <v>353</v>
      </c>
      <c r="J194" s="2">
        <v>37</v>
      </c>
      <c r="K194" s="4" t="s">
        <v>1226</v>
      </c>
      <c r="L194" t="s">
        <v>1227</v>
      </c>
      <c r="M194">
        <v>24</v>
      </c>
      <c r="N194" t="s">
        <v>356</v>
      </c>
      <c r="O194" t="s">
        <v>357</v>
      </c>
    </row>
    <row r="195" spans="1:15" x14ac:dyDescent="0.15">
      <c r="A195" s="2">
        <v>1000559</v>
      </c>
      <c r="B195" s="2" t="s">
        <v>1228</v>
      </c>
      <c r="C195" s="2" t="s">
        <v>1229</v>
      </c>
      <c r="D195" s="3" t="s">
        <v>1230</v>
      </c>
      <c r="E195" s="2" t="s">
        <v>144</v>
      </c>
      <c r="F195" s="3">
        <v>19606</v>
      </c>
      <c r="G195" s="2" t="s">
        <v>145</v>
      </c>
      <c r="H195" s="2" t="s">
        <v>146</v>
      </c>
      <c r="I195" s="2" t="s">
        <v>157</v>
      </c>
      <c r="J195" s="2">
        <v>23</v>
      </c>
      <c r="K195" s="4" t="s">
        <v>1231</v>
      </c>
      <c r="L195" t="s">
        <v>1232</v>
      </c>
      <c r="M195">
        <v>63</v>
      </c>
      <c r="N195" t="s">
        <v>160</v>
      </c>
      <c r="O195" t="s">
        <v>161</v>
      </c>
    </row>
    <row r="196" spans="1:15" x14ac:dyDescent="0.15">
      <c r="A196" s="2">
        <v>1000560</v>
      </c>
      <c r="B196" s="2" t="s">
        <v>1233</v>
      </c>
      <c r="C196" s="2" t="s">
        <v>1234</v>
      </c>
      <c r="D196" s="3" t="s">
        <v>1235</v>
      </c>
      <c r="E196" s="2" t="s">
        <v>155</v>
      </c>
      <c r="F196" s="3">
        <v>30013</v>
      </c>
      <c r="G196" s="2" t="s">
        <v>145</v>
      </c>
      <c r="H196" s="2" t="s">
        <v>165</v>
      </c>
      <c r="I196" s="2" t="s">
        <v>265</v>
      </c>
      <c r="J196" s="2">
        <v>11</v>
      </c>
      <c r="K196" s="4" t="s">
        <v>1236</v>
      </c>
      <c r="L196" t="s">
        <v>1237</v>
      </c>
      <c r="M196">
        <v>34</v>
      </c>
      <c r="N196" t="s">
        <v>268</v>
      </c>
      <c r="O196" t="s">
        <v>269</v>
      </c>
    </row>
    <row r="197" spans="1:15" x14ac:dyDescent="0.15">
      <c r="A197" s="2">
        <v>1000563</v>
      </c>
      <c r="B197" s="2" t="s">
        <v>1238</v>
      </c>
      <c r="C197" s="2" t="s">
        <v>1239</v>
      </c>
      <c r="D197" s="3" t="s">
        <v>1240</v>
      </c>
      <c r="E197" s="2" t="s">
        <v>144</v>
      </c>
      <c r="F197" s="3">
        <v>20413</v>
      </c>
      <c r="G197" s="2" t="s">
        <v>145</v>
      </c>
      <c r="H197" s="2" t="s">
        <v>156</v>
      </c>
      <c r="I197" s="2" t="s">
        <v>299</v>
      </c>
      <c r="J197" s="2">
        <v>15</v>
      </c>
      <c r="K197" s="4" t="s">
        <v>1241</v>
      </c>
      <c r="L197" t="s">
        <v>1242</v>
      </c>
      <c r="M197">
        <v>61</v>
      </c>
      <c r="N197" t="s">
        <v>302</v>
      </c>
      <c r="O197" t="s">
        <v>303</v>
      </c>
    </row>
    <row r="198" spans="1:15" x14ac:dyDescent="0.15">
      <c r="A198" s="2">
        <v>1000566</v>
      </c>
      <c r="B198" s="2" t="s">
        <v>1243</v>
      </c>
      <c r="C198" s="2" t="s">
        <v>1244</v>
      </c>
      <c r="D198" s="3" t="s">
        <v>1245</v>
      </c>
      <c r="E198" s="2" t="s">
        <v>155</v>
      </c>
      <c r="F198" s="3">
        <v>33873</v>
      </c>
      <c r="G198" s="2" t="s">
        <v>190</v>
      </c>
      <c r="H198" s="2" t="s">
        <v>165</v>
      </c>
      <c r="I198" s="2" t="s">
        <v>467</v>
      </c>
      <c r="J198" s="2">
        <v>33</v>
      </c>
      <c r="K198" s="4" t="s">
        <v>1246</v>
      </c>
      <c r="L198" t="s">
        <v>1247</v>
      </c>
      <c r="M198">
        <v>24</v>
      </c>
      <c r="N198" t="s">
        <v>470</v>
      </c>
      <c r="O198" t="s">
        <v>471</v>
      </c>
    </row>
    <row r="199" spans="1:15" x14ac:dyDescent="0.15">
      <c r="A199" s="2">
        <v>1000573</v>
      </c>
      <c r="B199" s="2" t="s">
        <v>1248</v>
      </c>
      <c r="C199" s="2" t="s">
        <v>1249</v>
      </c>
      <c r="D199" s="3" t="s">
        <v>1250</v>
      </c>
      <c r="E199" s="2" t="s">
        <v>155</v>
      </c>
      <c r="F199" s="3">
        <v>24807</v>
      </c>
      <c r="G199" s="2" t="s">
        <v>145</v>
      </c>
      <c r="H199" s="2" t="s">
        <v>146</v>
      </c>
      <c r="I199" s="2" t="s">
        <v>1251</v>
      </c>
      <c r="J199" s="2">
        <v>2</v>
      </c>
      <c r="K199" s="4" t="s">
        <v>1252</v>
      </c>
      <c r="L199" t="s">
        <v>1253</v>
      </c>
      <c r="M199">
        <v>49</v>
      </c>
      <c r="N199" t="s">
        <v>1254</v>
      </c>
      <c r="O199" t="s">
        <v>1255</v>
      </c>
    </row>
    <row r="200" spans="1:15" x14ac:dyDescent="0.15">
      <c r="A200" s="2">
        <v>1000575</v>
      </c>
      <c r="B200" s="2" t="s">
        <v>1256</v>
      </c>
      <c r="C200" s="2" t="s">
        <v>1257</v>
      </c>
      <c r="D200" s="3" t="s">
        <v>1258</v>
      </c>
      <c r="E200" s="2" t="s">
        <v>155</v>
      </c>
      <c r="F200" s="3">
        <v>23861</v>
      </c>
      <c r="G200" s="2" t="s">
        <v>145</v>
      </c>
      <c r="H200" s="2" t="s">
        <v>156</v>
      </c>
      <c r="I200" s="2" t="s">
        <v>218</v>
      </c>
      <c r="J200" s="2">
        <v>27</v>
      </c>
      <c r="K200" s="4" t="s">
        <v>1259</v>
      </c>
      <c r="L200" t="s">
        <v>1260</v>
      </c>
      <c r="M200">
        <v>51</v>
      </c>
      <c r="N200" t="s">
        <v>221</v>
      </c>
      <c r="O200" t="s">
        <v>222</v>
      </c>
    </row>
    <row r="201" spans="1:15" x14ac:dyDescent="0.15">
      <c r="A201" s="2">
        <v>1000577</v>
      </c>
      <c r="B201" s="2" t="s">
        <v>1261</v>
      </c>
      <c r="C201" s="2" t="s">
        <v>1262</v>
      </c>
      <c r="D201" s="3" t="s">
        <v>1263</v>
      </c>
      <c r="E201" s="2" t="s">
        <v>144</v>
      </c>
      <c r="F201" s="3">
        <v>29489</v>
      </c>
      <c r="G201" s="2" t="s">
        <v>145</v>
      </c>
      <c r="H201" s="2" t="s">
        <v>156</v>
      </c>
      <c r="I201" s="2" t="s">
        <v>895</v>
      </c>
      <c r="J201" s="2">
        <v>5</v>
      </c>
      <c r="K201" s="4" t="s">
        <v>1264</v>
      </c>
      <c r="L201" t="s">
        <v>1265</v>
      </c>
      <c r="M201">
        <v>36</v>
      </c>
      <c r="N201" t="s">
        <v>898</v>
      </c>
      <c r="O201" t="s">
        <v>899</v>
      </c>
    </row>
    <row r="202" spans="1:15" x14ac:dyDescent="0.15">
      <c r="A202" s="2">
        <v>1000580</v>
      </c>
      <c r="B202" s="2" t="s">
        <v>1266</v>
      </c>
      <c r="C202" s="2" t="s">
        <v>1267</v>
      </c>
      <c r="D202" s="3" t="s">
        <v>1268</v>
      </c>
      <c r="E202" s="2" t="s">
        <v>155</v>
      </c>
      <c r="F202" s="3">
        <v>18754</v>
      </c>
      <c r="G202" s="2" t="s">
        <v>145</v>
      </c>
      <c r="H202" s="2" t="s">
        <v>156</v>
      </c>
      <c r="I202" s="2" t="s">
        <v>157</v>
      </c>
      <c r="J202" s="2">
        <v>23</v>
      </c>
      <c r="K202" s="4" t="s">
        <v>1269</v>
      </c>
      <c r="L202" t="s">
        <v>1270</v>
      </c>
      <c r="M202">
        <v>65</v>
      </c>
      <c r="N202" t="s">
        <v>160</v>
      </c>
      <c r="O202" t="s">
        <v>161</v>
      </c>
    </row>
    <row r="203" spans="1:15" x14ac:dyDescent="0.15">
      <c r="A203" s="2">
        <v>1000581</v>
      </c>
      <c r="B203" s="2" t="s">
        <v>1271</v>
      </c>
      <c r="C203" s="2" t="s">
        <v>1272</v>
      </c>
      <c r="D203" s="3" t="s">
        <v>1273</v>
      </c>
      <c r="E203" s="2" t="s">
        <v>144</v>
      </c>
      <c r="F203" s="3">
        <v>30821</v>
      </c>
      <c r="G203" s="2" t="s">
        <v>145</v>
      </c>
      <c r="H203" s="2" t="s">
        <v>146</v>
      </c>
      <c r="I203" s="2" t="s">
        <v>406</v>
      </c>
      <c r="J203" s="2">
        <v>14</v>
      </c>
      <c r="K203" s="4" t="s">
        <v>1274</v>
      </c>
      <c r="L203" t="s">
        <v>1275</v>
      </c>
      <c r="M203">
        <v>32</v>
      </c>
      <c r="N203" t="s">
        <v>409</v>
      </c>
      <c r="O203" t="s">
        <v>410</v>
      </c>
    </row>
    <row r="204" spans="1:15" x14ac:dyDescent="0.15">
      <c r="A204" s="2">
        <v>1000583</v>
      </c>
      <c r="B204" s="2" t="s">
        <v>1276</v>
      </c>
      <c r="C204" s="2" t="s">
        <v>1277</v>
      </c>
      <c r="D204" s="3" t="s">
        <v>1278</v>
      </c>
      <c r="E204" s="2" t="s">
        <v>144</v>
      </c>
      <c r="F204" s="3">
        <v>32389</v>
      </c>
      <c r="G204" s="2" t="s">
        <v>145</v>
      </c>
      <c r="H204" s="2" t="s">
        <v>146</v>
      </c>
      <c r="I204" s="2" t="s">
        <v>218</v>
      </c>
      <c r="J204" s="2">
        <v>27</v>
      </c>
      <c r="K204" s="4" t="s">
        <v>1279</v>
      </c>
      <c r="L204" t="s">
        <v>1280</v>
      </c>
      <c r="M204">
        <v>28</v>
      </c>
      <c r="N204" t="s">
        <v>221</v>
      </c>
      <c r="O204" t="s">
        <v>222</v>
      </c>
    </row>
    <row r="205" spans="1:15" x14ac:dyDescent="0.15">
      <c r="A205" s="2">
        <v>1000584</v>
      </c>
      <c r="B205" s="2" t="s">
        <v>1281</v>
      </c>
      <c r="C205" s="2" t="s">
        <v>1282</v>
      </c>
      <c r="D205" s="3" t="s">
        <v>1283</v>
      </c>
      <c r="E205" s="2" t="s">
        <v>144</v>
      </c>
      <c r="F205" s="3">
        <v>18089</v>
      </c>
      <c r="G205" s="2" t="s">
        <v>145</v>
      </c>
      <c r="H205" s="2" t="s">
        <v>165</v>
      </c>
      <c r="I205" s="2" t="s">
        <v>147</v>
      </c>
      <c r="J205" s="2">
        <v>12</v>
      </c>
      <c r="K205" s="4" t="s">
        <v>1284</v>
      </c>
      <c r="L205" t="s">
        <v>1285</v>
      </c>
      <c r="M205">
        <v>67</v>
      </c>
      <c r="N205" t="s">
        <v>150</v>
      </c>
      <c r="O205" t="s">
        <v>151</v>
      </c>
    </row>
    <row r="206" spans="1:15" x14ac:dyDescent="0.15">
      <c r="A206" s="2">
        <v>1000585</v>
      </c>
      <c r="B206" s="2" t="s">
        <v>1286</v>
      </c>
      <c r="C206" s="2" t="s">
        <v>1287</v>
      </c>
      <c r="D206" s="3" t="s">
        <v>1288</v>
      </c>
      <c r="E206" s="2" t="s">
        <v>155</v>
      </c>
      <c r="F206" s="3">
        <v>28355</v>
      </c>
      <c r="G206" s="2" t="s">
        <v>145</v>
      </c>
      <c r="H206" s="2" t="s">
        <v>165</v>
      </c>
      <c r="I206" s="2" t="s">
        <v>361</v>
      </c>
      <c r="J206" s="2">
        <v>3</v>
      </c>
      <c r="K206" s="4" t="s">
        <v>1289</v>
      </c>
      <c r="L206" t="s">
        <v>1290</v>
      </c>
      <c r="M206">
        <v>39</v>
      </c>
      <c r="N206" t="s">
        <v>364</v>
      </c>
      <c r="O206" t="s">
        <v>365</v>
      </c>
    </row>
    <row r="207" spans="1:15" x14ac:dyDescent="0.15">
      <c r="A207" s="2">
        <v>1000590</v>
      </c>
      <c r="B207" s="2" t="s">
        <v>1291</v>
      </c>
      <c r="C207" s="2" t="s">
        <v>1292</v>
      </c>
      <c r="D207" s="3" t="s">
        <v>1293</v>
      </c>
      <c r="E207" s="2" t="s">
        <v>144</v>
      </c>
      <c r="F207" s="3">
        <v>22311</v>
      </c>
      <c r="G207" s="2" t="s">
        <v>145</v>
      </c>
      <c r="H207" s="2" t="s">
        <v>165</v>
      </c>
      <c r="I207" s="2" t="s">
        <v>406</v>
      </c>
      <c r="J207" s="2">
        <v>14</v>
      </c>
      <c r="K207" s="4" t="s">
        <v>1294</v>
      </c>
      <c r="L207" t="s">
        <v>1295</v>
      </c>
      <c r="M207">
        <v>55</v>
      </c>
      <c r="N207" t="s">
        <v>409</v>
      </c>
      <c r="O207" t="s">
        <v>410</v>
      </c>
    </row>
    <row r="208" spans="1:15" x14ac:dyDescent="0.15">
      <c r="A208" s="2">
        <v>1000593</v>
      </c>
      <c r="B208" s="2" t="s">
        <v>1296</v>
      </c>
      <c r="C208" s="2" t="s">
        <v>1297</v>
      </c>
      <c r="D208" s="3" t="s">
        <v>1298</v>
      </c>
      <c r="E208" s="2" t="s">
        <v>144</v>
      </c>
      <c r="F208" s="3">
        <v>27199</v>
      </c>
      <c r="G208" s="2" t="s">
        <v>145</v>
      </c>
      <c r="H208" s="2" t="s">
        <v>156</v>
      </c>
      <c r="I208" s="2" t="s">
        <v>265</v>
      </c>
      <c r="J208" s="2">
        <v>11</v>
      </c>
      <c r="K208" s="4" t="s">
        <v>1299</v>
      </c>
      <c r="L208" t="s">
        <v>1300</v>
      </c>
      <c r="M208">
        <v>42</v>
      </c>
      <c r="N208" t="s">
        <v>268</v>
      </c>
      <c r="O208" t="s">
        <v>269</v>
      </c>
    </row>
    <row r="209" spans="1:15" x14ac:dyDescent="0.15">
      <c r="A209" s="2">
        <v>1000594</v>
      </c>
      <c r="B209" s="2" t="s">
        <v>1301</v>
      </c>
      <c r="C209" s="2" t="s">
        <v>1302</v>
      </c>
      <c r="D209" s="3" t="s">
        <v>1303</v>
      </c>
      <c r="E209" s="2" t="s">
        <v>155</v>
      </c>
      <c r="F209" s="3">
        <v>34620</v>
      </c>
      <c r="G209" s="2" t="s">
        <v>190</v>
      </c>
      <c r="H209" s="2" t="s">
        <v>146</v>
      </c>
      <c r="I209" s="2" t="s">
        <v>545</v>
      </c>
      <c r="J209" s="2">
        <v>4</v>
      </c>
      <c r="K209" s="4" t="s">
        <v>1304</v>
      </c>
      <c r="L209" t="s">
        <v>1305</v>
      </c>
      <c r="M209">
        <v>22</v>
      </c>
      <c r="N209" t="s">
        <v>548</v>
      </c>
      <c r="O209" t="s">
        <v>549</v>
      </c>
    </row>
    <row r="210" spans="1:15" x14ac:dyDescent="0.15">
      <c r="A210" s="2">
        <v>1000599</v>
      </c>
      <c r="B210" s="2" t="s">
        <v>1306</v>
      </c>
      <c r="C210" s="2" t="s">
        <v>1307</v>
      </c>
      <c r="D210" s="3" t="s">
        <v>1308</v>
      </c>
      <c r="E210" s="2" t="s">
        <v>155</v>
      </c>
      <c r="F210" s="3">
        <v>31223</v>
      </c>
      <c r="G210" s="2" t="s">
        <v>145</v>
      </c>
      <c r="H210" s="2" t="s">
        <v>156</v>
      </c>
      <c r="I210" s="2" t="s">
        <v>147</v>
      </c>
      <c r="J210" s="2">
        <v>12</v>
      </c>
      <c r="K210" s="4" t="s">
        <v>1309</v>
      </c>
      <c r="L210" t="s">
        <v>1310</v>
      </c>
      <c r="M210">
        <v>31</v>
      </c>
      <c r="N210" t="s">
        <v>150</v>
      </c>
      <c r="O210" t="s">
        <v>151</v>
      </c>
    </row>
    <row r="211" spans="1:15" x14ac:dyDescent="0.15">
      <c r="A211" s="2">
        <v>1000601</v>
      </c>
      <c r="B211" s="2" t="s">
        <v>1311</v>
      </c>
      <c r="C211" s="2" t="s">
        <v>1312</v>
      </c>
      <c r="D211" s="3" t="s">
        <v>1313</v>
      </c>
      <c r="E211" s="2" t="s">
        <v>155</v>
      </c>
      <c r="F211" s="3">
        <v>24681</v>
      </c>
      <c r="G211" s="2" t="s">
        <v>145</v>
      </c>
      <c r="H211" s="2" t="s">
        <v>146</v>
      </c>
      <c r="I211" s="2" t="s">
        <v>459</v>
      </c>
      <c r="J211" s="2">
        <v>26</v>
      </c>
      <c r="K211" s="4" t="s">
        <v>1314</v>
      </c>
      <c r="L211" t="s">
        <v>1315</v>
      </c>
      <c r="M211">
        <v>49</v>
      </c>
      <c r="N211" t="s">
        <v>462</v>
      </c>
      <c r="O211" t="s">
        <v>463</v>
      </c>
    </row>
    <row r="212" spans="1:15" x14ac:dyDescent="0.15">
      <c r="A212" s="2">
        <v>1000603</v>
      </c>
      <c r="B212" s="2" t="s">
        <v>1316</v>
      </c>
      <c r="C212" s="2" t="s">
        <v>1317</v>
      </c>
      <c r="D212" s="3" t="s">
        <v>1318</v>
      </c>
      <c r="E212" s="2" t="s">
        <v>155</v>
      </c>
      <c r="F212" s="3">
        <v>22817</v>
      </c>
      <c r="G212" s="2" t="s">
        <v>145</v>
      </c>
      <c r="H212" s="2" t="s">
        <v>156</v>
      </c>
      <c r="I212" s="2" t="s">
        <v>157</v>
      </c>
      <c r="J212" s="2">
        <v>23</v>
      </c>
      <c r="K212" s="4" t="s">
        <v>1319</v>
      </c>
      <c r="L212" t="s">
        <v>1320</v>
      </c>
      <c r="M212">
        <v>54</v>
      </c>
      <c r="N212" t="s">
        <v>160</v>
      </c>
      <c r="O212" t="s">
        <v>161</v>
      </c>
    </row>
    <row r="213" spans="1:15" x14ac:dyDescent="0.15">
      <c r="A213" s="2">
        <v>1000606</v>
      </c>
      <c r="B213" s="2" t="s">
        <v>1321</v>
      </c>
      <c r="C213" s="2" t="s">
        <v>1322</v>
      </c>
      <c r="D213" s="3" t="s">
        <v>1323</v>
      </c>
      <c r="E213" s="2" t="s">
        <v>155</v>
      </c>
      <c r="F213" s="3">
        <v>23135</v>
      </c>
      <c r="G213" s="2" t="s">
        <v>145</v>
      </c>
      <c r="H213" s="2" t="s">
        <v>156</v>
      </c>
      <c r="I213" s="2" t="s">
        <v>226</v>
      </c>
      <c r="J213" s="2">
        <v>22</v>
      </c>
      <c r="K213" s="4" t="s">
        <v>1324</v>
      </c>
      <c r="L213" t="s">
        <v>1325</v>
      </c>
      <c r="M213">
        <v>53</v>
      </c>
      <c r="N213" t="s">
        <v>229</v>
      </c>
      <c r="O213" t="s">
        <v>230</v>
      </c>
    </row>
    <row r="214" spans="1:15" x14ac:dyDescent="0.15">
      <c r="A214" s="2">
        <v>1000608</v>
      </c>
      <c r="B214" s="2" t="s">
        <v>1326</v>
      </c>
      <c r="C214" s="2" t="s">
        <v>1327</v>
      </c>
      <c r="D214" s="3" t="s">
        <v>1328</v>
      </c>
      <c r="E214" s="2" t="s">
        <v>144</v>
      </c>
      <c r="F214" s="3">
        <v>16954</v>
      </c>
      <c r="G214" s="2" t="s">
        <v>145</v>
      </c>
      <c r="H214" s="2" t="s">
        <v>146</v>
      </c>
      <c r="I214" s="2" t="s">
        <v>157</v>
      </c>
      <c r="J214" s="2">
        <v>23</v>
      </c>
      <c r="K214" s="4" t="s">
        <v>1329</v>
      </c>
      <c r="L214" t="s">
        <v>1330</v>
      </c>
      <c r="M214">
        <v>70</v>
      </c>
      <c r="N214" t="s">
        <v>160</v>
      </c>
      <c r="O214" t="s">
        <v>161</v>
      </c>
    </row>
    <row r="215" spans="1:15" x14ac:dyDescent="0.15">
      <c r="A215" s="2">
        <v>1000611</v>
      </c>
      <c r="B215" s="2" t="s">
        <v>1331</v>
      </c>
      <c r="C215" s="2" t="s">
        <v>1332</v>
      </c>
      <c r="D215" s="3" t="s">
        <v>1333</v>
      </c>
      <c r="E215" s="2" t="s">
        <v>144</v>
      </c>
      <c r="F215" s="3">
        <v>34398</v>
      </c>
      <c r="G215" s="2" t="s">
        <v>190</v>
      </c>
      <c r="H215" s="2" t="s">
        <v>146</v>
      </c>
      <c r="I215" s="2" t="s">
        <v>384</v>
      </c>
      <c r="J215" s="2">
        <v>43</v>
      </c>
      <c r="K215" s="4" t="s">
        <v>1334</v>
      </c>
      <c r="L215" t="s">
        <v>1335</v>
      </c>
      <c r="M215">
        <v>22</v>
      </c>
      <c r="N215" t="s">
        <v>387</v>
      </c>
      <c r="O215" t="s">
        <v>388</v>
      </c>
    </row>
    <row r="216" spans="1:15" x14ac:dyDescent="0.15">
      <c r="A216" s="2">
        <v>1000612</v>
      </c>
      <c r="B216" s="2" t="s">
        <v>1336</v>
      </c>
      <c r="C216" s="2" t="s">
        <v>1337</v>
      </c>
      <c r="D216" s="3" t="s">
        <v>1338</v>
      </c>
      <c r="E216" s="2" t="s">
        <v>155</v>
      </c>
      <c r="F216" s="3">
        <v>16899</v>
      </c>
      <c r="G216" s="2" t="s">
        <v>145</v>
      </c>
      <c r="H216" s="2" t="s">
        <v>165</v>
      </c>
      <c r="I216" s="2" t="s">
        <v>286</v>
      </c>
      <c r="J216" s="2">
        <v>40</v>
      </c>
      <c r="K216" s="4" t="s">
        <v>1339</v>
      </c>
      <c r="L216" t="s">
        <v>1340</v>
      </c>
      <c r="M216">
        <v>70</v>
      </c>
      <c r="N216" t="s">
        <v>289</v>
      </c>
      <c r="O216" t="s">
        <v>290</v>
      </c>
    </row>
    <row r="217" spans="1:15" x14ac:dyDescent="0.15">
      <c r="A217" s="2">
        <v>1000613</v>
      </c>
      <c r="B217" s="2" t="s">
        <v>1341</v>
      </c>
      <c r="C217" s="2" t="s">
        <v>1342</v>
      </c>
      <c r="D217" s="3" t="s">
        <v>1343</v>
      </c>
      <c r="E217" s="2" t="s">
        <v>144</v>
      </c>
      <c r="F217" s="3">
        <v>28261</v>
      </c>
      <c r="G217" s="2" t="s">
        <v>145</v>
      </c>
      <c r="H217" s="2" t="s">
        <v>156</v>
      </c>
      <c r="I217" s="2" t="s">
        <v>533</v>
      </c>
      <c r="J217" s="2">
        <v>45</v>
      </c>
      <c r="K217" s="4" t="s">
        <v>1344</v>
      </c>
      <c r="L217" t="s">
        <v>1345</v>
      </c>
      <c r="M217">
        <v>39</v>
      </c>
      <c r="N217" t="s">
        <v>536</v>
      </c>
      <c r="O217" t="s">
        <v>537</v>
      </c>
    </row>
    <row r="218" spans="1:15" x14ac:dyDescent="0.15">
      <c r="A218" s="2">
        <v>1000615</v>
      </c>
      <c r="B218" s="2" t="s">
        <v>1346</v>
      </c>
      <c r="C218" s="2" t="s">
        <v>1347</v>
      </c>
      <c r="D218" s="3" t="s">
        <v>1348</v>
      </c>
      <c r="E218" s="2" t="s">
        <v>144</v>
      </c>
      <c r="F218" s="3">
        <v>28546</v>
      </c>
      <c r="G218" s="2" t="s">
        <v>145</v>
      </c>
      <c r="H218" s="2" t="s">
        <v>156</v>
      </c>
      <c r="I218" s="2" t="s">
        <v>307</v>
      </c>
      <c r="J218" s="2">
        <v>20</v>
      </c>
      <c r="K218" s="4" t="s">
        <v>1349</v>
      </c>
      <c r="L218" t="s">
        <v>1350</v>
      </c>
      <c r="M218">
        <v>38</v>
      </c>
      <c r="N218" t="s">
        <v>310</v>
      </c>
      <c r="O218" t="s">
        <v>311</v>
      </c>
    </row>
    <row r="219" spans="1:15" x14ac:dyDescent="0.15">
      <c r="A219" s="2">
        <v>1000617</v>
      </c>
      <c r="B219" s="2" t="s">
        <v>1351</v>
      </c>
      <c r="C219" s="2" t="s">
        <v>1352</v>
      </c>
      <c r="D219" s="3" t="s">
        <v>1353</v>
      </c>
      <c r="E219" s="2" t="s">
        <v>144</v>
      </c>
      <c r="F219" s="3">
        <v>19011</v>
      </c>
      <c r="G219" s="2" t="s">
        <v>145</v>
      </c>
      <c r="H219" s="2" t="s">
        <v>165</v>
      </c>
      <c r="I219" s="2" t="s">
        <v>174</v>
      </c>
      <c r="J219" s="2">
        <v>28</v>
      </c>
      <c r="K219" s="4" t="s">
        <v>1354</v>
      </c>
      <c r="L219" t="s">
        <v>1355</v>
      </c>
      <c r="M219">
        <v>64</v>
      </c>
      <c r="N219" t="s">
        <v>177</v>
      </c>
      <c r="O219" t="s">
        <v>178</v>
      </c>
    </row>
    <row r="220" spans="1:15" x14ac:dyDescent="0.15">
      <c r="A220" s="2">
        <v>1000620</v>
      </c>
      <c r="B220" s="2" t="s">
        <v>1356</v>
      </c>
      <c r="C220" s="2" t="s">
        <v>1357</v>
      </c>
      <c r="D220" s="3" t="s">
        <v>1358</v>
      </c>
      <c r="E220" s="2" t="s">
        <v>155</v>
      </c>
      <c r="F220" s="3">
        <v>21114</v>
      </c>
      <c r="G220" s="2" t="s">
        <v>145</v>
      </c>
      <c r="H220" s="2" t="s">
        <v>156</v>
      </c>
      <c r="I220" s="2" t="s">
        <v>234</v>
      </c>
      <c r="J220" s="2">
        <v>38</v>
      </c>
      <c r="K220" s="4" t="s">
        <v>1359</v>
      </c>
      <c r="L220" t="s">
        <v>1360</v>
      </c>
      <c r="M220">
        <v>59</v>
      </c>
      <c r="N220" t="s">
        <v>237</v>
      </c>
      <c r="O220" t="s">
        <v>238</v>
      </c>
    </row>
    <row r="221" spans="1:15" x14ac:dyDescent="0.15">
      <c r="A221" s="2">
        <v>1000621</v>
      </c>
      <c r="B221" s="2" t="s">
        <v>1361</v>
      </c>
      <c r="C221" s="2" t="s">
        <v>1362</v>
      </c>
      <c r="D221" s="3" t="s">
        <v>1363</v>
      </c>
      <c r="E221" s="2" t="s">
        <v>144</v>
      </c>
      <c r="F221" s="3">
        <v>25833</v>
      </c>
      <c r="G221" s="2" t="s">
        <v>145</v>
      </c>
      <c r="H221" s="2" t="s">
        <v>156</v>
      </c>
      <c r="I221" s="2" t="s">
        <v>218</v>
      </c>
      <c r="J221" s="2">
        <v>27</v>
      </c>
      <c r="K221" s="4" t="s">
        <v>1364</v>
      </c>
      <c r="L221" t="s">
        <v>1365</v>
      </c>
      <c r="M221">
        <v>46</v>
      </c>
      <c r="N221" t="s">
        <v>221</v>
      </c>
      <c r="O221" t="s">
        <v>222</v>
      </c>
    </row>
    <row r="222" spans="1:15" x14ac:dyDescent="0.15">
      <c r="A222" s="2">
        <v>1000627</v>
      </c>
      <c r="B222" s="2" t="s">
        <v>1366</v>
      </c>
      <c r="C222" s="2" t="s">
        <v>1367</v>
      </c>
      <c r="D222" s="3" t="s">
        <v>1368</v>
      </c>
      <c r="E222" s="2" t="s">
        <v>144</v>
      </c>
      <c r="F222" s="3">
        <v>27143</v>
      </c>
      <c r="G222" s="2" t="s">
        <v>145</v>
      </c>
      <c r="H222" s="2" t="s">
        <v>156</v>
      </c>
      <c r="I222" s="2" t="s">
        <v>361</v>
      </c>
      <c r="J222" s="2">
        <v>3</v>
      </c>
      <c r="K222" s="4" t="s">
        <v>1369</v>
      </c>
      <c r="L222" t="s">
        <v>1370</v>
      </c>
      <c r="M222">
        <v>42</v>
      </c>
      <c r="N222" t="s">
        <v>364</v>
      </c>
      <c r="O222" t="s">
        <v>365</v>
      </c>
    </row>
    <row r="223" spans="1:15" x14ac:dyDescent="0.15">
      <c r="A223" s="2">
        <v>1000629</v>
      </c>
      <c r="B223" s="2" t="s">
        <v>1371</v>
      </c>
      <c r="C223" s="2" t="s">
        <v>1372</v>
      </c>
      <c r="D223" s="3" t="s">
        <v>1373</v>
      </c>
      <c r="E223" s="2" t="s">
        <v>144</v>
      </c>
      <c r="F223" s="3">
        <v>16907</v>
      </c>
      <c r="G223" s="2" t="s">
        <v>145</v>
      </c>
      <c r="H223" s="2" t="s">
        <v>212</v>
      </c>
      <c r="I223" s="2" t="s">
        <v>690</v>
      </c>
      <c r="J223" s="2">
        <v>19</v>
      </c>
      <c r="K223" s="4" t="s">
        <v>1374</v>
      </c>
      <c r="L223" t="s">
        <v>1375</v>
      </c>
      <c r="M223">
        <v>70</v>
      </c>
      <c r="N223" t="s">
        <v>693</v>
      </c>
      <c r="O223" t="s">
        <v>694</v>
      </c>
    </row>
    <row r="224" spans="1:15" x14ac:dyDescent="0.15">
      <c r="A224" s="2">
        <v>1000630</v>
      </c>
      <c r="B224" s="2" t="s">
        <v>1376</v>
      </c>
      <c r="C224" s="2" t="s">
        <v>1377</v>
      </c>
      <c r="D224" s="3" t="s">
        <v>1378</v>
      </c>
      <c r="E224" s="2" t="s">
        <v>155</v>
      </c>
      <c r="F224" s="3">
        <v>35593</v>
      </c>
      <c r="G224" s="2" t="s">
        <v>190</v>
      </c>
      <c r="H224" s="2" t="s">
        <v>165</v>
      </c>
      <c r="I224" s="2" t="s">
        <v>147</v>
      </c>
      <c r="J224" s="2">
        <v>12</v>
      </c>
      <c r="K224" s="4" t="s">
        <v>1379</v>
      </c>
      <c r="L224" t="s">
        <v>1380</v>
      </c>
      <c r="M224">
        <v>19</v>
      </c>
      <c r="N224" t="s">
        <v>150</v>
      </c>
      <c r="O224" t="s">
        <v>151</v>
      </c>
    </row>
    <row r="225" spans="1:15" x14ac:dyDescent="0.15">
      <c r="A225" s="2">
        <v>1000632</v>
      </c>
      <c r="B225" s="2" t="s">
        <v>1381</v>
      </c>
      <c r="C225" s="2" t="s">
        <v>1382</v>
      </c>
      <c r="D225" s="3" t="s">
        <v>1383</v>
      </c>
      <c r="E225" s="2" t="s">
        <v>155</v>
      </c>
      <c r="F225" s="3">
        <v>24494</v>
      </c>
      <c r="G225" s="2" t="s">
        <v>145</v>
      </c>
      <c r="H225" s="2" t="s">
        <v>165</v>
      </c>
      <c r="I225" s="2" t="s">
        <v>1106</v>
      </c>
      <c r="J225" s="2">
        <v>8</v>
      </c>
      <c r="K225" s="4" t="s">
        <v>1384</v>
      </c>
      <c r="L225" t="s">
        <v>1385</v>
      </c>
      <c r="M225">
        <v>49</v>
      </c>
      <c r="N225" t="s">
        <v>1109</v>
      </c>
      <c r="O225" t="s">
        <v>1110</v>
      </c>
    </row>
    <row r="226" spans="1:15" x14ac:dyDescent="0.15">
      <c r="A226" s="2">
        <v>1000637</v>
      </c>
      <c r="B226" s="2" t="s">
        <v>1386</v>
      </c>
      <c r="C226" s="2" t="s">
        <v>1387</v>
      </c>
      <c r="D226" s="3" t="s">
        <v>1388</v>
      </c>
      <c r="E226" s="2" t="s">
        <v>144</v>
      </c>
      <c r="F226" s="3">
        <v>33121</v>
      </c>
      <c r="G226" s="2" t="s">
        <v>145</v>
      </c>
      <c r="H226" s="2" t="s">
        <v>156</v>
      </c>
      <c r="I226" s="2" t="s">
        <v>361</v>
      </c>
      <c r="J226" s="2">
        <v>3</v>
      </c>
      <c r="K226" s="4" t="s">
        <v>1389</v>
      </c>
      <c r="L226" t="s">
        <v>1390</v>
      </c>
      <c r="M226">
        <v>26</v>
      </c>
      <c r="N226" t="s">
        <v>364</v>
      </c>
      <c r="O226" t="s">
        <v>365</v>
      </c>
    </row>
    <row r="227" spans="1:15" x14ac:dyDescent="0.15">
      <c r="A227" s="2">
        <v>1000641</v>
      </c>
      <c r="B227" s="2" t="s">
        <v>1391</v>
      </c>
      <c r="C227" s="2" t="s">
        <v>1392</v>
      </c>
      <c r="D227" s="3" t="s">
        <v>1393</v>
      </c>
      <c r="E227" s="2" t="s">
        <v>155</v>
      </c>
      <c r="F227" s="3">
        <v>17136</v>
      </c>
      <c r="G227" s="2" t="s">
        <v>145</v>
      </c>
      <c r="H227" s="2" t="s">
        <v>156</v>
      </c>
      <c r="I227" s="2" t="s">
        <v>157</v>
      </c>
      <c r="J227" s="2">
        <v>23</v>
      </c>
      <c r="K227" s="4" t="s">
        <v>1394</v>
      </c>
      <c r="L227" t="s">
        <v>1395</v>
      </c>
      <c r="M227">
        <v>70</v>
      </c>
      <c r="N227" t="s">
        <v>160</v>
      </c>
      <c r="O227" t="s">
        <v>161</v>
      </c>
    </row>
    <row r="228" spans="1:15" x14ac:dyDescent="0.15">
      <c r="A228" s="2">
        <v>1000645</v>
      </c>
      <c r="B228" s="2" t="s">
        <v>1396</v>
      </c>
      <c r="C228" s="2" t="s">
        <v>1397</v>
      </c>
      <c r="D228" s="3" t="s">
        <v>1398</v>
      </c>
      <c r="E228" s="2" t="s">
        <v>155</v>
      </c>
      <c r="F228" s="3">
        <v>20442</v>
      </c>
      <c r="G228" s="2" t="s">
        <v>145</v>
      </c>
      <c r="H228" s="2" t="s">
        <v>156</v>
      </c>
      <c r="I228" s="2" t="s">
        <v>672</v>
      </c>
      <c r="J228" s="2">
        <v>17</v>
      </c>
      <c r="K228" s="4" t="s">
        <v>1399</v>
      </c>
      <c r="L228" t="s">
        <v>1400</v>
      </c>
      <c r="M228">
        <v>61</v>
      </c>
      <c r="N228" t="s">
        <v>675</v>
      </c>
      <c r="O228" t="s">
        <v>676</v>
      </c>
    </row>
    <row r="229" spans="1:15" x14ac:dyDescent="0.15">
      <c r="A229" s="2">
        <v>1000646</v>
      </c>
      <c r="B229" s="2" t="s">
        <v>1401</v>
      </c>
      <c r="C229" s="2" t="s">
        <v>1402</v>
      </c>
      <c r="D229" s="3" t="s">
        <v>1403</v>
      </c>
      <c r="E229" s="2" t="s">
        <v>144</v>
      </c>
      <c r="F229" s="3">
        <v>18358</v>
      </c>
      <c r="G229" s="2" t="s">
        <v>145</v>
      </c>
      <c r="H229" s="2" t="s">
        <v>156</v>
      </c>
      <c r="I229" s="2" t="s">
        <v>703</v>
      </c>
      <c r="J229" s="2">
        <v>7</v>
      </c>
      <c r="K229" s="4" t="s">
        <v>1404</v>
      </c>
      <c r="L229" t="s">
        <v>1405</v>
      </c>
      <c r="M229">
        <v>66</v>
      </c>
      <c r="N229" t="s">
        <v>706</v>
      </c>
      <c r="O229" t="s">
        <v>707</v>
      </c>
    </row>
    <row r="230" spans="1:15" x14ac:dyDescent="0.15">
      <c r="A230" s="2">
        <v>1000648</v>
      </c>
      <c r="B230" s="2" t="s">
        <v>1406</v>
      </c>
      <c r="C230" s="2" t="s">
        <v>1407</v>
      </c>
      <c r="D230" s="3" t="s">
        <v>1408</v>
      </c>
      <c r="E230" s="2" t="s">
        <v>144</v>
      </c>
      <c r="F230" s="3">
        <v>33282</v>
      </c>
      <c r="G230" s="2" t="s">
        <v>190</v>
      </c>
      <c r="H230" s="2" t="s">
        <v>165</v>
      </c>
      <c r="I230" s="2" t="s">
        <v>804</v>
      </c>
      <c r="J230" s="2">
        <v>31</v>
      </c>
      <c r="K230" s="4" t="s">
        <v>1409</v>
      </c>
      <c r="L230" t="s">
        <v>1410</v>
      </c>
      <c r="M230">
        <v>25</v>
      </c>
      <c r="N230" t="s">
        <v>807</v>
      </c>
      <c r="O230" t="s">
        <v>808</v>
      </c>
    </row>
    <row r="231" spans="1:15" x14ac:dyDescent="0.15">
      <c r="A231" s="2">
        <v>1000651</v>
      </c>
      <c r="B231" s="2" t="s">
        <v>1411</v>
      </c>
      <c r="C231" s="2" t="s">
        <v>1412</v>
      </c>
      <c r="D231" s="3" t="s">
        <v>1413</v>
      </c>
      <c r="E231" s="2" t="s">
        <v>155</v>
      </c>
      <c r="F231" s="3">
        <v>28307</v>
      </c>
      <c r="G231" s="2" t="s">
        <v>145</v>
      </c>
      <c r="H231" s="2" t="s">
        <v>165</v>
      </c>
      <c r="I231" s="2" t="s">
        <v>157</v>
      </c>
      <c r="J231" s="2">
        <v>23</v>
      </c>
      <c r="K231" s="4" t="s">
        <v>1414</v>
      </c>
      <c r="L231" t="s">
        <v>1415</v>
      </c>
      <c r="M231">
        <v>39</v>
      </c>
      <c r="N231" t="s">
        <v>160</v>
      </c>
      <c r="O231" t="s">
        <v>161</v>
      </c>
    </row>
    <row r="232" spans="1:15" x14ac:dyDescent="0.15">
      <c r="A232" s="2">
        <v>1000653</v>
      </c>
      <c r="B232" s="2" t="s">
        <v>1416</v>
      </c>
      <c r="C232" s="2" t="s">
        <v>1417</v>
      </c>
      <c r="D232" s="3" t="s">
        <v>1418</v>
      </c>
      <c r="E232" s="2" t="s">
        <v>155</v>
      </c>
      <c r="F232" s="3">
        <v>32354</v>
      </c>
      <c r="G232" s="2" t="s">
        <v>145</v>
      </c>
      <c r="H232" s="2" t="s">
        <v>165</v>
      </c>
      <c r="I232" s="2" t="s">
        <v>307</v>
      </c>
      <c r="J232" s="2">
        <v>20</v>
      </c>
      <c r="K232" s="4" t="s">
        <v>1419</v>
      </c>
      <c r="L232" t="s">
        <v>1420</v>
      </c>
      <c r="M232">
        <v>28</v>
      </c>
      <c r="N232" t="s">
        <v>310</v>
      </c>
      <c r="O232" t="s">
        <v>311</v>
      </c>
    </row>
    <row r="233" spans="1:15" x14ac:dyDescent="0.15">
      <c r="A233" s="2">
        <v>1000654</v>
      </c>
      <c r="B233" s="2" t="s">
        <v>1421</v>
      </c>
      <c r="C233" s="2" t="s">
        <v>1422</v>
      </c>
      <c r="D233" s="3" t="s">
        <v>1423</v>
      </c>
      <c r="E233" s="2" t="s">
        <v>155</v>
      </c>
      <c r="F233" s="3">
        <v>27766</v>
      </c>
      <c r="G233" s="2" t="s">
        <v>145</v>
      </c>
      <c r="H233" s="2" t="s">
        <v>146</v>
      </c>
      <c r="I233" s="2" t="s">
        <v>157</v>
      </c>
      <c r="J233" s="2">
        <v>23</v>
      </c>
      <c r="K233" s="4" t="s">
        <v>1424</v>
      </c>
      <c r="L233" t="s">
        <v>1425</v>
      </c>
      <c r="M233">
        <v>40</v>
      </c>
      <c r="N233" t="s">
        <v>160</v>
      </c>
      <c r="O233" t="s">
        <v>161</v>
      </c>
    </row>
    <row r="234" spans="1:15" x14ac:dyDescent="0.15">
      <c r="A234" s="2">
        <v>1000657</v>
      </c>
      <c r="B234" s="2" t="s">
        <v>1426</v>
      </c>
      <c r="C234" s="2" t="s">
        <v>1427</v>
      </c>
      <c r="D234" s="3" t="s">
        <v>1428</v>
      </c>
      <c r="E234" s="2" t="s">
        <v>144</v>
      </c>
      <c r="F234" s="3">
        <v>25517</v>
      </c>
      <c r="G234" s="2" t="s">
        <v>145</v>
      </c>
      <c r="H234" s="2" t="s">
        <v>146</v>
      </c>
      <c r="I234" s="2" t="s">
        <v>361</v>
      </c>
      <c r="J234" s="2">
        <v>3</v>
      </c>
      <c r="K234" s="4" t="s">
        <v>1429</v>
      </c>
      <c r="L234" t="s">
        <v>1430</v>
      </c>
      <c r="M234">
        <v>47</v>
      </c>
      <c r="N234" t="s">
        <v>364</v>
      </c>
      <c r="O234" t="s">
        <v>365</v>
      </c>
    </row>
    <row r="235" spans="1:15" x14ac:dyDescent="0.15">
      <c r="A235" s="2">
        <v>1000663</v>
      </c>
      <c r="B235" s="2" t="s">
        <v>1431</v>
      </c>
      <c r="C235" s="2" t="s">
        <v>1432</v>
      </c>
      <c r="D235" s="3" t="s">
        <v>1433</v>
      </c>
      <c r="E235" s="2" t="s">
        <v>155</v>
      </c>
      <c r="F235" s="3">
        <v>22134</v>
      </c>
      <c r="G235" s="2" t="s">
        <v>145</v>
      </c>
      <c r="H235" s="2" t="s">
        <v>146</v>
      </c>
      <c r="I235" s="2" t="s">
        <v>204</v>
      </c>
      <c r="J235" s="2">
        <v>9</v>
      </c>
      <c r="K235" s="4" t="s">
        <v>1434</v>
      </c>
      <c r="L235" t="s">
        <v>1435</v>
      </c>
      <c r="M235">
        <v>56</v>
      </c>
      <c r="N235" t="s">
        <v>207</v>
      </c>
      <c r="O235" t="s">
        <v>208</v>
      </c>
    </row>
    <row r="236" spans="1:15" x14ac:dyDescent="0.15">
      <c r="A236" s="2">
        <v>1000664</v>
      </c>
      <c r="B236" s="2" t="s">
        <v>1436</v>
      </c>
      <c r="C236" s="2" t="s">
        <v>1437</v>
      </c>
      <c r="D236" s="3" t="s">
        <v>1438</v>
      </c>
      <c r="E236" s="2" t="s">
        <v>144</v>
      </c>
      <c r="F236" s="3">
        <v>30176</v>
      </c>
      <c r="G236" s="2" t="s">
        <v>145</v>
      </c>
      <c r="H236" s="2" t="s">
        <v>156</v>
      </c>
      <c r="I236" s="2" t="s">
        <v>1106</v>
      </c>
      <c r="J236" s="2">
        <v>8</v>
      </c>
      <c r="K236" s="4" t="s">
        <v>1439</v>
      </c>
      <c r="L236" t="s">
        <v>1440</v>
      </c>
      <c r="M236">
        <v>34</v>
      </c>
      <c r="N236" t="s">
        <v>1109</v>
      </c>
      <c r="O236" t="s">
        <v>1110</v>
      </c>
    </row>
    <row r="237" spans="1:15" x14ac:dyDescent="0.15">
      <c r="A237" s="2">
        <v>1000665</v>
      </c>
      <c r="B237" s="2" t="s">
        <v>1441</v>
      </c>
      <c r="C237" s="2" t="s">
        <v>1442</v>
      </c>
      <c r="D237" s="3" t="s">
        <v>1443</v>
      </c>
      <c r="E237" s="2" t="s">
        <v>144</v>
      </c>
      <c r="F237" s="3">
        <v>27132</v>
      </c>
      <c r="G237" s="2" t="s">
        <v>145</v>
      </c>
      <c r="H237" s="2" t="s">
        <v>156</v>
      </c>
      <c r="I237" s="2" t="s">
        <v>265</v>
      </c>
      <c r="J237" s="2">
        <v>11</v>
      </c>
      <c r="K237" s="4" t="s">
        <v>1444</v>
      </c>
      <c r="L237" t="s">
        <v>1445</v>
      </c>
      <c r="M237">
        <v>42</v>
      </c>
      <c r="N237" t="s">
        <v>268</v>
      </c>
      <c r="O237" t="s">
        <v>269</v>
      </c>
    </row>
    <row r="238" spans="1:15" x14ac:dyDescent="0.15">
      <c r="A238" s="2">
        <v>1000666</v>
      </c>
      <c r="B238" s="2" t="s">
        <v>1446</v>
      </c>
      <c r="C238" s="2" t="s">
        <v>1447</v>
      </c>
      <c r="D238" s="3" t="s">
        <v>1448</v>
      </c>
      <c r="E238" s="2" t="s">
        <v>155</v>
      </c>
      <c r="F238" s="3">
        <v>17894</v>
      </c>
      <c r="G238" s="2" t="s">
        <v>145</v>
      </c>
      <c r="H238" s="2" t="s">
        <v>156</v>
      </c>
      <c r="I238" s="2" t="s">
        <v>166</v>
      </c>
      <c r="J238" s="2">
        <v>13</v>
      </c>
      <c r="K238" s="4" t="s">
        <v>1449</v>
      </c>
      <c r="L238" t="s">
        <v>1450</v>
      </c>
      <c r="M238">
        <v>67</v>
      </c>
      <c r="N238" t="s">
        <v>169</v>
      </c>
      <c r="O238" t="s">
        <v>170</v>
      </c>
    </row>
    <row r="239" spans="1:15" x14ac:dyDescent="0.15">
      <c r="A239" s="2">
        <v>1000670</v>
      </c>
      <c r="B239" s="2" t="s">
        <v>1451</v>
      </c>
      <c r="C239" s="2" t="s">
        <v>1452</v>
      </c>
      <c r="D239" s="3" t="s">
        <v>1453</v>
      </c>
      <c r="E239" s="2" t="s">
        <v>155</v>
      </c>
      <c r="F239" s="3">
        <v>20280</v>
      </c>
      <c r="G239" s="2" t="s">
        <v>145</v>
      </c>
      <c r="H239" s="2" t="s">
        <v>212</v>
      </c>
      <c r="I239" s="2" t="s">
        <v>242</v>
      </c>
      <c r="J239" s="2">
        <v>34</v>
      </c>
      <c r="K239" s="4" t="s">
        <v>1454</v>
      </c>
      <c r="L239" t="s">
        <v>1455</v>
      </c>
      <c r="M239">
        <v>61</v>
      </c>
      <c r="N239" t="s">
        <v>245</v>
      </c>
      <c r="O239" t="s">
        <v>246</v>
      </c>
    </row>
    <row r="240" spans="1:15" x14ac:dyDescent="0.15">
      <c r="A240" s="2">
        <v>1000678</v>
      </c>
      <c r="B240" s="2" t="s">
        <v>1456</v>
      </c>
      <c r="C240" s="2" t="s">
        <v>1457</v>
      </c>
      <c r="D240" s="3" t="s">
        <v>1458</v>
      </c>
      <c r="E240" s="2" t="s">
        <v>144</v>
      </c>
      <c r="F240" s="3">
        <v>17333</v>
      </c>
      <c r="G240" s="2" t="s">
        <v>145</v>
      </c>
      <c r="H240" s="2" t="s">
        <v>165</v>
      </c>
      <c r="I240" s="2" t="s">
        <v>166</v>
      </c>
      <c r="J240" s="2">
        <v>13</v>
      </c>
      <c r="K240" s="4" t="s">
        <v>1459</v>
      </c>
      <c r="L240" t="s">
        <v>1460</v>
      </c>
      <c r="M240">
        <v>69</v>
      </c>
      <c r="N240" t="s">
        <v>169</v>
      </c>
      <c r="O240" t="s">
        <v>170</v>
      </c>
    </row>
    <row r="241" spans="1:15" x14ac:dyDescent="0.15">
      <c r="A241" s="2">
        <v>1000679</v>
      </c>
      <c r="B241" s="2" t="s">
        <v>1461</v>
      </c>
      <c r="C241" s="2" t="s">
        <v>1462</v>
      </c>
      <c r="D241" s="3" t="s">
        <v>1463</v>
      </c>
      <c r="E241" s="2" t="s">
        <v>155</v>
      </c>
      <c r="F241" s="3">
        <v>24687</v>
      </c>
      <c r="G241" s="2" t="s">
        <v>145</v>
      </c>
      <c r="H241" s="2" t="s">
        <v>165</v>
      </c>
      <c r="I241" s="2" t="s">
        <v>166</v>
      </c>
      <c r="J241" s="2">
        <v>13</v>
      </c>
      <c r="K241" s="4" t="s">
        <v>1464</v>
      </c>
      <c r="L241" t="s">
        <v>1465</v>
      </c>
      <c r="M241">
        <v>49</v>
      </c>
      <c r="N241" t="s">
        <v>169</v>
      </c>
      <c r="O241" t="s">
        <v>170</v>
      </c>
    </row>
    <row r="242" spans="1:15" x14ac:dyDescent="0.15">
      <c r="A242" s="2">
        <v>1000683</v>
      </c>
      <c r="B242" s="2" t="s">
        <v>1466</v>
      </c>
      <c r="C242" s="2" t="s">
        <v>1467</v>
      </c>
      <c r="D242" s="3" t="s">
        <v>1468</v>
      </c>
      <c r="E242" s="2" t="s">
        <v>144</v>
      </c>
      <c r="F242" s="3">
        <v>28026</v>
      </c>
      <c r="G242" s="2" t="s">
        <v>145</v>
      </c>
      <c r="H242" s="2" t="s">
        <v>212</v>
      </c>
      <c r="I242" s="2" t="s">
        <v>226</v>
      </c>
      <c r="J242" s="2">
        <v>22</v>
      </c>
      <c r="K242" s="4" t="s">
        <v>1469</v>
      </c>
      <c r="L242" t="s">
        <v>1470</v>
      </c>
      <c r="M242">
        <v>40</v>
      </c>
      <c r="N242" t="s">
        <v>229</v>
      </c>
      <c r="O242" t="s">
        <v>230</v>
      </c>
    </row>
    <row r="243" spans="1:15" x14ac:dyDescent="0.15">
      <c r="A243" s="2">
        <v>1000684</v>
      </c>
      <c r="B243" s="2" t="s">
        <v>1471</v>
      </c>
      <c r="C243" s="2" t="s">
        <v>1472</v>
      </c>
      <c r="D243" s="3" t="s">
        <v>1473</v>
      </c>
      <c r="E243" s="2" t="s">
        <v>155</v>
      </c>
      <c r="F243" s="3">
        <v>35751</v>
      </c>
      <c r="G243" s="2" t="s">
        <v>190</v>
      </c>
      <c r="H243" s="2" t="s">
        <v>146</v>
      </c>
      <c r="I243" s="2" t="s">
        <v>273</v>
      </c>
      <c r="J243" s="2">
        <v>10</v>
      </c>
      <c r="K243" s="4" t="s">
        <v>1474</v>
      </c>
      <c r="L243" t="s">
        <v>1475</v>
      </c>
      <c r="M243">
        <v>19</v>
      </c>
      <c r="N243" t="s">
        <v>276</v>
      </c>
      <c r="O243" t="s">
        <v>277</v>
      </c>
    </row>
    <row r="244" spans="1:15" x14ac:dyDescent="0.15">
      <c r="A244" s="2">
        <v>1000687</v>
      </c>
      <c r="B244" s="2" t="s">
        <v>1476</v>
      </c>
      <c r="C244" s="2" t="s">
        <v>1477</v>
      </c>
      <c r="D244" s="3" t="s">
        <v>1478</v>
      </c>
      <c r="E244" s="2" t="s">
        <v>144</v>
      </c>
      <c r="F244" s="3">
        <v>32422</v>
      </c>
      <c r="G244" s="2" t="s">
        <v>145</v>
      </c>
      <c r="H244" s="2" t="s">
        <v>165</v>
      </c>
      <c r="I244" s="2" t="s">
        <v>1479</v>
      </c>
      <c r="J244" s="2">
        <v>42</v>
      </c>
      <c r="K244" s="4" t="s">
        <v>1480</v>
      </c>
      <c r="L244" t="s">
        <v>1481</v>
      </c>
      <c r="M244">
        <v>28</v>
      </c>
      <c r="N244" t="s">
        <v>1482</v>
      </c>
      <c r="O244" t="s">
        <v>1483</v>
      </c>
    </row>
    <row r="245" spans="1:15" x14ac:dyDescent="0.15">
      <c r="A245" s="2">
        <v>1000689</v>
      </c>
      <c r="B245" s="2" t="s">
        <v>1484</v>
      </c>
      <c r="C245" s="2" t="s">
        <v>1485</v>
      </c>
      <c r="D245" s="3" t="s">
        <v>1486</v>
      </c>
      <c r="E245" s="2" t="s">
        <v>155</v>
      </c>
      <c r="F245" s="3">
        <v>24872</v>
      </c>
      <c r="G245" s="2" t="s">
        <v>145</v>
      </c>
      <c r="H245" s="2" t="s">
        <v>156</v>
      </c>
      <c r="I245" s="2" t="s">
        <v>286</v>
      </c>
      <c r="J245" s="2">
        <v>40</v>
      </c>
      <c r="K245" s="4" t="s">
        <v>1487</v>
      </c>
      <c r="L245" t="s">
        <v>1488</v>
      </c>
      <c r="M245">
        <v>48</v>
      </c>
      <c r="N245" t="s">
        <v>289</v>
      </c>
      <c r="O245" t="s">
        <v>290</v>
      </c>
    </row>
    <row r="246" spans="1:15" x14ac:dyDescent="0.15">
      <c r="A246" s="2">
        <v>1000691</v>
      </c>
      <c r="B246" s="2" t="s">
        <v>1489</v>
      </c>
      <c r="C246" s="2" t="s">
        <v>1490</v>
      </c>
      <c r="D246" s="3" t="s">
        <v>1491</v>
      </c>
      <c r="E246" s="2" t="s">
        <v>144</v>
      </c>
      <c r="F246" s="3">
        <v>22079</v>
      </c>
      <c r="G246" s="2" t="s">
        <v>145</v>
      </c>
      <c r="H246" s="2" t="s">
        <v>212</v>
      </c>
      <c r="I246" s="2" t="s">
        <v>147</v>
      </c>
      <c r="J246" s="2">
        <v>12</v>
      </c>
      <c r="K246" s="4" t="s">
        <v>1492</v>
      </c>
      <c r="L246" t="s">
        <v>1493</v>
      </c>
      <c r="M246">
        <v>56</v>
      </c>
      <c r="N246" t="s">
        <v>150</v>
      </c>
      <c r="O246" t="s">
        <v>151</v>
      </c>
    </row>
    <row r="247" spans="1:15" x14ac:dyDescent="0.15">
      <c r="A247" s="2">
        <v>1000692</v>
      </c>
      <c r="B247" s="2" t="s">
        <v>1494</v>
      </c>
      <c r="C247" s="2" t="s">
        <v>1495</v>
      </c>
      <c r="D247" s="3" t="s">
        <v>1496</v>
      </c>
      <c r="E247" s="2" t="s">
        <v>155</v>
      </c>
      <c r="F247" s="3">
        <v>18467</v>
      </c>
      <c r="G247" s="2" t="s">
        <v>145</v>
      </c>
      <c r="H247" s="2" t="s">
        <v>165</v>
      </c>
      <c r="I247" s="2" t="s">
        <v>218</v>
      </c>
      <c r="J247" s="2">
        <v>27</v>
      </c>
      <c r="K247" s="4" t="s">
        <v>1497</v>
      </c>
      <c r="L247" t="s">
        <v>1498</v>
      </c>
      <c r="M247">
        <v>66</v>
      </c>
      <c r="N247" t="s">
        <v>221</v>
      </c>
      <c r="O247" t="s">
        <v>222</v>
      </c>
    </row>
    <row r="248" spans="1:15" x14ac:dyDescent="0.15">
      <c r="A248" s="2">
        <v>1000701</v>
      </c>
      <c r="B248" s="2" t="s">
        <v>1499</v>
      </c>
      <c r="C248" s="2" t="s">
        <v>1500</v>
      </c>
      <c r="D248" s="3" t="s">
        <v>1501</v>
      </c>
      <c r="E248" s="2" t="s">
        <v>144</v>
      </c>
      <c r="F248" s="3">
        <v>19231</v>
      </c>
      <c r="G248" s="2" t="s">
        <v>145</v>
      </c>
      <c r="H248" s="2" t="s">
        <v>212</v>
      </c>
      <c r="I248" s="2" t="s">
        <v>877</v>
      </c>
      <c r="J248" s="2">
        <v>16</v>
      </c>
      <c r="K248" s="4" t="s">
        <v>1502</v>
      </c>
      <c r="L248" t="s">
        <v>1503</v>
      </c>
      <c r="M248">
        <v>64</v>
      </c>
      <c r="N248" t="s">
        <v>880</v>
      </c>
      <c r="O248" t="s">
        <v>881</v>
      </c>
    </row>
    <row r="249" spans="1:15" x14ac:dyDescent="0.15">
      <c r="A249" s="2">
        <v>1000710</v>
      </c>
      <c r="B249" s="2" t="s">
        <v>1504</v>
      </c>
      <c r="C249" s="2" t="s">
        <v>1505</v>
      </c>
      <c r="D249" s="3" t="s">
        <v>1506</v>
      </c>
      <c r="E249" s="2" t="s">
        <v>144</v>
      </c>
      <c r="F249" s="3">
        <v>22856</v>
      </c>
      <c r="G249" s="2" t="s">
        <v>145</v>
      </c>
      <c r="H249" s="2" t="s">
        <v>212</v>
      </c>
      <c r="I249" s="2" t="s">
        <v>265</v>
      </c>
      <c r="J249" s="2">
        <v>11</v>
      </c>
      <c r="K249" s="4" t="s">
        <v>1507</v>
      </c>
      <c r="L249" t="s">
        <v>1508</v>
      </c>
      <c r="M249">
        <v>54</v>
      </c>
      <c r="N249" t="s">
        <v>268</v>
      </c>
      <c r="O249" t="s">
        <v>269</v>
      </c>
    </row>
    <row r="250" spans="1:15" x14ac:dyDescent="0.15">
      <c r="A250" s="2">
        <v>1000713</v>
      </c>
      <c r="B250" s="2" t="s">
        <v>1509</v>
      </c>
      <c r="C250" s="2" t="s">
        <v>1510</v>
      </c>
      <c r="D250" s="3" t="s">
        <v>1511</v>
      </c>
      <c r="E250" s="2" t="s">
        <v>155</v>
      </c>
      <c r="F250" s="3">
        <v>35394</v>
      </c>
      <c r="G250" s="2" t="s">
        <v>190</v>
      </c>
      <c r="H250" s="2" t="s">
        <v>156</v>
      </c>
      <c r="I250" s="2" t="s">
        <v>147</v>
      </c>
      <c r="J250" s="2">
        <v>12</v>
      </c>
      <c r="K250" s="4" t="s">
        <v>1512</v>
      </c>
      <c r="L250" t="s">
        <v>1513</v>
      </c>
      <c r="M250">
        <v>20</v>
      </c>
      <c r="N250" t="s">
        <v>150</v>
      </c>
      <c r="O250" t="s">
        <v>151</v>
      </c>
    </row>
    <row r="251" spans="1:15" x14ac:dyDescent="0.15">
      <c r="A251" s="2">
        <v>1000714</v>
      </c>
      <c r="B251" s="2" t="s">
        <v>1514</v>
      </c>
      <c r="C251" s="2" t="s">
        <v>1515</v>
      </c>
      <c r="D251" s="3" t="s">
        <v>1516</v>
      </c>
      <c r="E251" s="2" t="s">
        <v>155</v>
      </c>
      <c r="F251" s="3">
        <v>17415</v>
      </c>
      <c r="G251" s="2" t="s">
        <v>145</v>
      </c>
      <c r="H251" s="2" t="s">
        <v>146</v>
      </c>
      <c r="I251" s="2" t="s">
        <v>459</v>
      </c>
      <c r="J251" s="2">
        <v>26</v>
      </c>
      <c r="K251" s="4" t="s">
        <v>1517</v>
      </c>
      <c r="L251" t="s">
        <v>1518</v>
      </c>
      <c r="M251">
        <v>69</v>
      </c>
      <c r="N251" t="s">
        <v>462</v>
      </c>
      <c r="O251" t="s">
        <v>463</v>
      </c>
    </row>
    <row r="252" spans="1:15" x14ac:dyDescent="0.15">
      <c r="A252" s="2">
        <v>1000717</v>
      </c>
      <c r="B252" s="2" t="s">
        <v>1519</v>
      </c>
      <c r="C252" s="2" t="s">
        <v>1520</v>
      </c>
      <c r="D252" s="3" t="s">
        <v>1521</v>
      </c>
      <c r="E252" s="2" t="s">
        <v>155</v>
      </c>
      <c r="F252" s="3">
        <v>22585</v>
      </c>
      <c r="G252" s="2" t="s">
        <v>145</v>
      </c>
      <c r="H252" s="2" t="s">
        <v>156</v>
      </c>
      <c r="I252" s="2" t="s">
        <v>545</v>
      </c>
      <c r="J252" s="2">
        <v>4</v>
      </c>
      <c r="K252" s="4" t="s">
        <v>1522</v>
      </c>
      <c r="L252" t="s">
        <v>1523</v>
      </c>
      <c r="M252">
        <v>55</v>
      </c>
      <c r="N252" t="s">
        <v>548</v>
      </c>
      <c r="O252" t="s">
        <v>549</v>
      </c>
    </row>
    <row r="253" spans="1:15" x14ac:dyDescent="0.15">
      <c r="A253" s="2">
        <v>1000730</v>
      </c>
      <c r="B253" s="2" t="s">
        <v>1524</v>
      </c>
      <c r="C253" s="2" t="s">
        <v>1525</v>
      </c>
      <c r="D253" s="3" t="s">
        <v>1526</v>
      </c>
      <c r="E253" s="2" t="s">
        <v>144</v>
      </c>
      <c r="F253" s="3">
        <v>31719</v>
      </c>
      <c r="G253" s="2" t="s">
        <v>190</v>
      </c>
      <c r="H253" s="2" t="s">
        <v>146</v>
      </c>
      <c r="I253" s="2" t="s">
        <v>286</v>
      </c>
      <c r="J253" s="2">
        <v>40</v>
      </c>
      <c r="K253" s="4" t="s">
        <v>1527</v>
      </c>
      <c r="L253" t="s">
        <v>1528</v>
      </c>
      <c r="M253">
        <v>30</v>
      </c>
      <c r="N253" t="s">
        <v>289</v>
      </c>
      <c r="O253" t="s">
        <v>290</v>
      </c>
    </row>
    <row r="254" spans="1:15" x14ac:dyDescent="0.15">
      <c r="A254" s="2">
        <v>1000733</v>
      </c>
      <c r="B254" s="2" t="s">
        <v>130</v>
      </c>
      <c r="C254" s="2" t="s">
        <v>1529</v>
      </c>
      <c r="D254" s="3" t="s">
        <v>1530</v>
      </c>
      <c r="E254" s="2" t="s">
        <v>155</v>
      </c>
      <c r="F254" s="3">
        <v>22157</v>
      </c>
      <c r="G254" s="2" t="s">
        <v>145</v>
      </c>
      <c r="H254" s="2" t="s">
        <v>156</v>
      </c>
      <c r="I254" s="2" t="s">
        <v>259</v>
      </c>
      <c r="J254" s="2">
        <v>1</v>
      </c>
      <c r="K254" s="4" t="s">
        <v>1531</v>
      </c>
      <c r="L254" t="s">
        <v>1532</v>
      </c>
      <c r="M254">
        <v>56</v>
      </c>
      <c r="N254" t="s">
        <v>3</v>
      </c>
      <c r="O254" t="s">
        <v>2</v>
      </c>
    </row>
    <row r="255" spans="1:15" x14ac:dyDescent="0.15">
      <c r="A255" s="2">
        <v>1000736</v>
      </c>
      <c r="B255" s="2" t="s">
        <v>1533</v>
      </c>
      <c r="C255" s="2" t="s">
        <v>1534</v>
      </c>
      <c r="D255" s="3" t="s">
        <v>1535</v>
      </c>
      <c r="E255" s="2" t="s">
        <v>155</v>
      </c>
      <c r="F255" s="3">
        <v>22577</v>
      </c>
      <c r="G255" s="2" t="s">
        <v>145</v>
      </c>
      <c r="H255" s="2" t="s">
        <v>212</v>
      </c>
      <c r="I255" s="2" t="s">
        <v>147</v>
      </c>
      <c r="J255" s="2">
        <v>12</v>
      </c>
      <c r="K255" s="4" t="s">
        <v>1536</v>
      </c>
      <c r="L255" t="s">
        <v>1537</v>
      </c>
      <c r="M255">
        <v>55</v>
      </c>
      <c r="N255" t="s">
        <v>150</v>
      </c>
      <c r="O255" t="s">
        <v>151</v>
      </c>
    </row>
    <row r="256" spans="1:15" x14ac:dyDescent="0.15">
      <c r="A256" s="2">
        <v>1000738</v>
      </c>
      <c r="B256" s="2" t="s">
        <v>129</v>
      </c>
      <c r="C256" s="2" t="s">
        <v>1538</v>
      </c>
      <c r="D256" s="3" t="s">
        <v>1539</v>
      </c>
      <c r="E256" s="2" t="s">
        <v>144</v>
      </c>
      <c r="F256" s="3">
        <v>22971</v>
      </c>
      <c r="G256" s="2" t="s">
        <v>145</v>
      </c>
      <c r="H256" s="2" t="s">
        <v>165</v>
      </c>
      <c r="I256" s="2" t="s">
        <v>259</v>
      </c>
      <c r="J256" s="2">
        <v>1</v>
      </c>
      <c r="K256" s="4" t="s">
        <v>1540</v>
      </c>
      <c r="L256" t="s">
        <v>1541</v>
      </c>
      <c r="M256">
        <v>54</v>
      </c>
      <c r="N256" t="s">
        <v>3</v>
      </c>
      <c r="O256" t="s">
        <v>2</v>
      </c>
    </row>
    <row r="257" spans="1:15" x14ac:dyDescent="0.15">
      <c r="A257" s="2">
        <v>1000740</v>
      </c>
      <c r="B257" s="2" t="s">
        <v>1542</v>
      </c>
      <c r="C257" s="2" t="s">
        <v>1543</v>
      </c>
      <c r="D257" s="3" t="s">
        <v>1544</v>
      </c>
      <c r="E257" s="2" t="s">
        <v>155</v>
      </c>
      <c r="F257" s="3">
        <v>29877</v>
      </c>
      <c r="G257" s="2" t="s">
        <v>145</v>
      </c>
      <c r="H257" s="2" t="s">
        <v>165</v>
      </c>
      <c r="I257" s="2" t="s">
        <v>196</v>
      </c>
      <c r="J257" s="2">
        <v>41</v>
      </c>
      <c r="K257" s="4" t="s">
        <v>1545</v>
      </c>
      <c r="L257" t="s">
        <v>1546</v>
      </c>
      <c r="M257">
        <v>35</v>
      </c>
      <c r="N257" t="s">
        <v>199</v>
      </c>
      <c r="O257" t="s">
        <v>200</v>
      </c>
    </row>
    <row r="258" spans="1:15" x14ac:dyDescent="0.15">
      <c r="A258" s="2">
        <v>1000742</v>
      </c>
      <c r="B258" s="2" t="s">
        <v>1547</v>
      </c>
      <c r="C258" s="2" t="s">
        <v>1548</v>
      </c>
      <c r="D258" s="3" t="s">
        <v>1549</v>
      </c>
      <c r="E258" s="2" t="s">
        <v>155</v>
      </c>
      <c r="F258" s="3">
        <v>21645</v>
      </c>
      <c r="G258" s="2" t="s">
        <v>145</v>
      </c>
      <c r="H258" s="2" t="s">
        <v>212</v>
      </c>
      <c r="I258" s="2" t="s">
        <v>218</v>
      </c>
      <c r="J258" s="2">
        <v>27</v>
      </c>
      <c r="K258" s="4" t="s">
        <v>1550</v>
      </c>
      <c r="L258" t="s">
        <v>1551</v>
      </c>
      <c r="M258">
        <v>57</v>
      </c>
      <c r="N258" t="s">
        <v>221</v>
      </c>
      <c r="O258" t="s">
        <v>222</v>
      </c>
    </row>
    <row r="259" spans="1:15" x14ac:dyDescent="0.15">
      <c r="A259" s="2">
        <v>1000745</v>
      </c>
      <c r="B259" s="2" t="s">
        <v>1552</v>
      </c>
      <c r="C259" s="2" t="s">
        <v>1553</v>
      </c>
      <c r="D259" s="3" t="s">
        <v>1554</v>
      </c>
      <c r="E259" s="2" t="s">
        <v>144</v>
      </c>
      <c r="F259" s="3">
        <v>18154</v>
      </c>
      <c r="G259" s="2" t="s">
        <v>145</v>
      </c>
      <c r="H259" s="2" t="s">
        <v>146</v>
      </c>
      <c r="I259" s="2" t="s">
        <v>958</v>
      </c>
      <c r="J259" s="2">
        <v>21</v>
      </c>
      <c r="K259" s="4" t="s">
        <v>1555</v>
      </c>
      <c r="L259" t="s">
        <v>1556</v>
      </c>
      <c r="M259">
        <v>67</v>
      </c>
      <c r="N259" t="s">
        <v>961</v>
      </c>
      <c r="O259" t="s">
        <v>962</v>
      </c>
    </row>
    <row r="260" spans="1:15" x14ac:dyDescent="0.15">
      <c r="A260" s="2">
        <v>1000747</v>
      </c>
      <c r="B260" s="2" t="s">
        <v>1557</v>
      </c>
      <c r="C260" s="2" t="s">
        <v>1558</v>
      </c>
      <c r="D260" s="3" t="s">
        <v>1559</v>
      </c>
      <c r="E260" s="2" t="s">
        <v>155</v>
      </c>
      <c r="F260" s="3">
        <v>31410</v>
      </c>
      <c r="G260" s="2" t="s">
        <v>145</v>
      </c>
      <c r="H260" s="2" t="s">
        <v>165</v>
      </c>
      <c r="I260" s="2" t="s">
        <v>459</v>
      </c>
      <c r="J260" s="2">
        <v>26</v>
      </c>
      <c r="K260" s="4" t="s">
        <v>1560</v>
      </c>
      <c r="L260" t="s">
        <v>1561</v>
      </c>
      <c r="M260">
        <v>30</v>
      </c>
      <c r="N260" t="s">
        <v>462</v>
      </c>
      <c r="O260" t="s">
        <v>463</v>
      </c>
    </row>
    <row r="261" spans="1:15" x14ac:dyDescent="0.15">
      <c r="A261" s="2">
        <v>1000751</v>
      </c>
      <c r="B261" s="2" t="s">
        <v>1562</v>
      </c>
      <c r="C261" s="2" t="s">
        <v>1563</v>
      </c>
      <c r="D261" s="3" t="s">
        <v>1564</v>
      </c>
      <c r="E261" s="2" t="s">
        <v>155</v>
      </c>
      <c r="F261" s="3">
        <v>35453</v>
      </c>
      <c r="G261" s="2" t="s">
        <v>190</v>
      </c>
      <c r="H261" s="2" t="s">
        <v>156</v>
      </c>
      <c r="I261" s="2" t="s">
        <v>204</v>
      </c>
      <c r="J261" s="2">
        <v>9</v>
      </c>
      <c r="K261" s="4" t="s">
        <v>1565</v>
      </c>
      <c r="L261" t="s">
        <v>1566</v>
      </c>
      <c r="M261">
        <v>19</v>
      </c>
      <c r="N261" t="s">
        <v>207</v>
      </c>
      <c r="O261" t="s">
        <v>208</v>
      </c>
    </row>
    <row r="262" spans="1:15" x14ac:dyDescent="0.15">
      <c r="A262" s="2">
        <v>1000754</v>
      </c>
      <c r="B262" s="2" t="s">
        <v>1567</v>
      </c>
      <c r="C262" s="2" t="s">
        <v>1568</v>
      </c>
      <c r="D262" s="3" t="s">
        <v>1569</v>
      </c>
      <c r="E262" s="2" t="s">
        <v>155</v>
      </c>
      <c r="F262" s="3">
        <v>24891</v>
      </c>
      <c r="G262" s="2" t="s">
        <v>190</v>
      </c>
      <c r="H262" s="2" t="s">
        <v>156</v>
      </c>
      <c r="I262" s="2" t="s">
        <v>242</v>
      </c>
      <c r="J262" s="2">
        <v>34</v>
      </c>
      <c r="K262" s="4" t="s">
        <v>1570</v>
      </c>
      <c r="L262" t="s">
        <v>1571</v>
      </c>
      <c r="M262">
        <v>48</v>
      </c>
      <c r="N262" t="s">
        <v>245</v>
      </c>
      <c r="O262" t="s">
        <v>246</v>
      </c>
    </row>
    <row r="263" spans="1:15" x14ac:dyDescent="0.15">
      <c r="A263" s="2">
        <v>1000755</v>
      </c>
      <c r="B263" s="2" t="s">
        <v>1572</v>
      </c>
      <c r="C263" s="2" t="s">
        <v>1573</v>
      </c>
      <c r="D263" s="3" t="s">
        <v>1574</v>
      </c>
      <c r="E263" s="2" t="s">
        <v>155</v>
      </c>
      <c r="F263" s="3">
        <v>17068</v>
      </c>
      <c r="G263" s="2" t="s">
        <v>145</v>
      </c>
      <c r="H263" s="2" t="s">
        <v>165</v>
      </c>
      <c r="I263" s="2" t="s">
        <v>218</v>
      </c>
      <c r="J263" s="2">
        <v>27</v>
      </c>
      <c r="K263" s="4" t="s">
        <v>1575</v>
      </c>
      <c r="L263" t="s">
        <v>1576</v>
      </c>
      <c r="M263">
        <v>70</v>
      </c>
      <c r="N263" t="s">
        <v>221</v>
      </c>
      <c r="O263" t="s">
        <v>222</v>
      </c>
    </row>
    <row r="264" spans="1:15" x14ac:dyDescent="0.15">
      <c r="A264" s="2">
        <v>1000760</v>
      </c>
      <c r="B264" s="2" t="s">
        <v>128</v>
      </c>
      <c r="C264" s="2" t="s">
        <v>1577</v>
      </c>
      <c r="D264" s="3" t="s">
        <v>1578</v>
      </c>
      <c r="E264" s="2" t="s">
        <v>144</v>
      </c>
      <c r="F264" s="3">
        <v>22864</v>
      </c>
      <c r="G264" s="2" t="s">
        <v>145</v>
      </c>
      <c r="H264" s="2" t="s">
        <v>165</v>
      </c>
      <c r="I264" s="2" t="s">
        <v>259</v>
      </c>
      <c r="J264" s="2">
        <v>1</v>
      </c>
      <c r="K264" s="4" t="s">
        <v>1579</v>
      </c>
      <c r="L264" t="s">
        <v>1580</v>
      </c>
      <c r="M264">
        <v>54</v>
      </c>
      <c r="N264" t="s">
        <v>3</v>
      </c>
      <c r="O264" t="s">
        <v>2</v>
      </c>
    </row>
    <row r="265" spans="1:15" x14ac:dyDescent="0.15">
      <c r="A265" s="2">
        <v>1000762</v>
      </c>
      <c r="B265" s="2" t="s">
        <v>1581</v>
      </c>
      <c r="C265" s="2" t="s">
        <v>1582</v>
      </c>
      <c r="D265" s="3" t="s">
        <v>1583</v>
      </c>
      <c r="E265" s="2" t="s">
        <v>144</v>
      </c>
      <c r="F265" s="3">
        <v>36067</v>
      </c>
      <c r="G265" s="2" t="s">
        <v>190</v>
      </c>
      <c r="H265" s="2" t="s">
        <v>156</v>
      </c>
      <c r="I265" s="2" t="s">
        <v>226</v>
      </c>
      <c r="J265" s="2">
        <v>22</v>
      </c>
      <c r="K265" s="4" t="s">
        <v>1584</v>
      </c>
      <c r="L265" t="s">
        <v>1585</v>
      </c>
      <c r="M265">
        <v>18</v>
      </c>
      <c r="N265" t="s">
        <v>229</v>
      </c>
      <c r="O265" t="s">
        <v>230</v>
      </c>
    </row>
    <row r="266" spans="1:15" x14ac:dyDescent="0.15">
      <c r="A266" s="2">
        <v>1000766</v>
      </c>
      <c r="B266" s="2" t="s">
        <v>1586</v>
      </c>
      <c r="C266" s="2" t="s">
        <v>1587</v>
      </c>
      <c r="D266" s="3" t="s">
        <v>1588</v>
      </c>
      <c r="E266" s="2" t="s">
        <v>155</v>
      </c>
      <c r="F266" s="3">
        <v>18531</v>
      </c>
      <c r="G266" s="2" t="s">
        <v>145</v>
      </c>
      <c r="H266" s="2" t="s">
        <v>165</v>
      </c>
      <c r="I266" s="2" t="s">
        <v>147</v>
      </c>
      <c r="J266" s="2">
        <v>12</v>
      </c>
      <c r="K266" s="4" t="s">
        <v>1589</v>
      </c>
      <c r="L266" t="s">
        <v>1590</v>
      </c>
      <c r="M266">
        <v>66</v>
      </c>
      <c r="N266" t="s">
        <v>150</v>
      </c>
      <c r="O266" t="s">
        <v>151</v>
      </c>
    </row>
    <row r="267" spans="1:15" x14ac:dyDescent="0.15">
      <c r="A267" s="2">
        <v>1000767</v>
      </c>
      <c r="B267" s="2" t="s">
        <v>1591</v>
      </c>
      <c r="C267" s="2" t="s">
        <v>1592</v>
      </c>
      <c r="D267" s="3" t="s">
        <v>1593</v>
      </c>
      <c r="E267" s="2" t="s">
        <v>155</v>
      </c>
      <c r="F267" s="3">
        <v>25225</v>
      </c>
      <c r="G267" s="2" t="s">
        <v>145</v>
      </c>
      <c r="H267" s="2" t="s">
        <v>212</v>
      </c>
      <c r="I267" s="2" t="s">
        <v>384</v>
      </c>
      <c r="J267" s="2">
        <v>43</v>
      </c>
      <c r="K267" s="4" t="s">
        <v>1594</v>
      </c>
      <c r="L267" t="s">
        <v>1595</v>
      </c>
      <c r="M267">
        <v>47</v>
      </c>
      <c r="N267" t="s">
        <v>387</v>
      </c>
      <c r="O267" t="s">
        <v>388</v>
      </c>
    </row>
    <row r="268" spans="1:15" x14ac:dyDescent="0.15">
      <c r="A268" s="2">
        <v>1000768</v>
      </c>
      <c r="B268" s="2" t="s">
        <v>1596</v>
      </c>
      <c r="C268" s="2" t="s">
        <v>1597</v>
      </c>
      <c r="D268" s="3" t="s">
        <v>1598</v>
      </c>
      <c r="E268" s="2" t="s">
        <v>144</v>
      </c>
      <c r="F268" s="3">
        <v>18290</v>
      </c>
      <c r="G268" s="2" t="s">
        <v>145</v>
      </c>
      <c r="H268" s="2" t="s">
        <v>156</v>
      </c>
      <c r="I268" s="2" t="s">
        <v>467</v>
      </c>
      <c r="J268" s="2">
        <v>33</v>
      </c>
      <c r="K268" s="4" t="s">
        <v>1599</v>
      </c>
      <c r="L268" t="s">
        <v>1600</v>
      </c>
      <c r="M268">
        <v>66</v>
      </c>
      <c r="N268" t="s">
        <v>470</v>
      </c>
      <c r="O268" t="s">
        <v>471</v>
      </c>
    </row>
    <row r="269" spans="1:15" x14ac:dyDescent="0.15">
      <c r="A269" s="2">
        <v>1000778</v>
      </c>
      <c r="B269" s="2" t="s">
        <v>1601</v>
      </c>
      <c r="C269" s="2" t="s">
        <v>1602</v>
      </c>
      <c r="D269" s="3" t="s">
        <v>1603</v>
      </c>
      <c r="E269" s="2" t="s">
        <v>144</v>
      </c>
      <c r="F269" s="3">
        <v>21552</v>
      </c>
      <c r="G269" s="2" t="s">
        <v>145</v>
      </c>
      <c r="H269" s="2" t="s">
        <v>146</v>
      </c>
      <c r="I269" s="2" t="s">
        <v>204</v>
      </c>
      <c r="J269" s="2">
        <v>9</v>
      </c>
      <c r="K269" s="4" t="s">
        <v>1604</v>
      </c>
      <c r="L269" t="s">
        <v>1605</v>
      </c>
      <c r="M269">
        <v>57</v>
      </c>
      <c r="N269" t="s">
        <v>207</v>
      </c>
      <c r="O269" t="s">
        <v>208</v>
      </c>
    </row>
    <row r="270" spans="1:15" x14ac:dyDescent="0.15">
      <c r="A270" s="2">
        <v>1000779</v>
      </c>
      <c r="B270" s="2" t="s">
        <v>1606</v>
      </c>
      <c r="C270" s="2" t="s">
        <v>1607</v>
      </c>
      <c r="D270" s="3" t="s">
        <v>1608</v>
      </c>
      <c r="E270" s="2" t="s">
        <v>155</v>
      </c>
      <c r="F270" s="3">
        <v>17208</v>
      </c>
      <c r="G270" s="2" t="s">
        <v>145</v>
      </c>
      <c r="H270" s="2" t="s">
        <v>156</v>
      </c>
      <c r="I270" s="2" t="s">
        <v>265</v>
      </c>
      <c r="J270" s="2">
        <v>11</v>
      </c>
      <c r="K270" s="4" t="s">
        <v>1609</v>
      </c>
      <c r="L270" t="s">
        <v>1610</v>
      </c>
      <c r="M270">
        <v>69</v>
      </c>
      <c r="N270" t="s">
        <v>268</v>
      </c>
      <c r="O270" t="s">
        <v>269</v>
      </c>
    </row>
    <row r="271" spans="1:15" x14ac:dyDescent="0.15">
      <c r="A271" s="2">
        <v>1000785</v>
      </c>
      <c r="B271" s="2" t="s">
        <v>1611</v>
      </c>
      <c r="C271" s="2" t="s">
        <v>1612</v>
      </c>
      <c r="D271" s="3" t="s">
        <v>1613</v>
      </c>
      <c r="E271" s="2" t="s">
        <v>155</v>
      </c>
      <c r="F271" s="3">
        <v>36127</v>
      </c>
      <c r="G271" s="2" t="s">
        <v>190</v>
      </c>
      <c r="H271" s="2" t="s">
        <v>165</v>
      </c>
      <c r="I271" s="2" t="s">
        <v>406</v>
      </c>
      <c r="J271" s="2">
        <v>14</v>
      </c>
      <c r="K271" s="4" t="s">
        <v>1614</v>
      </c>
      <c r="L271" t="s">
        <v>1615</v>
      </c>
      <c r="M271">
        <v>18</v>
      </c>
      <c r="N271" t="s">
        <v>409</v>
      </c>
      <c r="O271" t="s">
        <v>410</v>
      </c>
    </row>
    <row r="272" spans="1:15" x14ac:dyDescent="0.15">
      <c r="A272" s="2">
        <v>1000791</v>
      </c>
      <c r="B272" s="2" t="s">
        <v>1616</v>
      </c>
      <c r="C272" s="2" t="s">
        <v>1617</v>
      </c>
      <c r="D272" s="3" t="s">
        <v>1618</v>
      </c>
      <c r="E272" s="2" t="s">
        <v>155</v>
      </c>
      <c r="F272" s="3">
        <v>18108</v>
      </c>
      <c r="G272" s="2" t="s">
        <v>145</v>
      </c>
      <c r="H272" s="2" t="s">
        <v>165</v>
      </c>
      <c r="I272" s="2" t="s">
        <v>226</v>
      </c>
      <c r="J272" s="2">
        <v>22</v>
      </c>
      <c r="K272" s="4" t="s">
        <v>1619</v>
      </c>
      <c r="L272" t="s">
        <v>1620</v>
      </c>
      <c r="M272">
        <v>67</v>
      </c>
      <c r="N272" t="s">
        <v>229</v>
      </c>
      <c r="O272" t="s">
        <v>230</v>
      </c>
    </row>
    <row r="273" spans="1:15" x14ac:dyDescent="0.15">
      <c r="A273" s="2">
        <v>1000792</v>
      </c>
      <c r="B273" s="2" t="s">
        <v>1621</v>
      </c>
      <c r="C273" s="2" t="s">
        <v>1622</v>
      </c>
      <c r="D273" s="3" t="s">
        <v>1623</v>
      </c>
      <c r="E273" s="2" t="s">
        <v>144</v>
      </c>
      <c r="F273" s="3">
        <v>18863</v>
      </c>
      <c r="G273" s="2" t="s">
        <v>145</v>
      </c>
      <c r="H273" s="2" t="s">
        <v>156</v>
      </c>
      <c r="I273" s="2" t="s">
        <v>166</v>
      </c>
      <c r="J273" s="2">
        <v>13</v>
      </c>
      <c r="K273" s="4" t="s">
        <v>1624</v>
      </c>
      <c r="L273" t="s">
        <v>1625</v>
      </c>
      <c r="M273">
        <v>65</v>
      </c>
      <c r="N273" t="s">
        <v>169</v>
      </c>
      <c r="O273" t="s">
        <v>170</v>
      </c>
    </row>
    <row r="274" spans="1:15" x14ac:dyDescent="0.15">
      <c r="A274" s="2">
        <v>1000794</v>
      </c>
      <c r="B274" s="2" t="s">
        <v>1626</v>
      </c>
      <c r="C274" s="2" t="s">
        <v>1627</v>
      </c>
      <c r="D274" s="3" t="s">
        <v>1628</v>
      </c>
      <c r="E274" s="2" t="s">
        <v>155</v>
      </c>
      <c r="F274" s="3">
        <v>35632</v>
      </c>
      <c r="G274" s="2" t="s">
        <v>145</v>
      </c>
      <c r="H274" s="2" t="s">
        <v>156</v>
      </c>
      <c r="I274" s="2" t="s">
        <v>218</v>
      </c>
      <c r="J274" s="2">
        <v>27</v>
      </c>
      <c r="K274" s="4" t="s">
        <v>1629</v>
      </c>
      <c r="L274" t="s">
        <v>1630</v>
      </c>
      <c r="M274">
        <v>19</v>
      </c>
      <c r="N274" t="s">
        <v>221</v>
      </c>
      <c r="O274" t="s">
        <v>222</v>
      </c>
    </row>
    <row r="275" spans="1:15" x14ac:dyDescent="0.15">
      <c r="A275" s="2">
        <v>1000796</v>
      </c>
      <c r="B275" s="2" t="s">
        <v>1631</v>
      </c>
      <c r="C275" s="2" t="s">
        <v>1632</v>
      </c>
      <c r="D275" s="3" t="s">
        <v>1633</v>
      </c>
      <c r="E275" s="2" t="s">
        <v>144</v>
      </c>
      <c r="F275" s="3">
        <v>27813</v>
      </c>
      <c r="G275" s="2" t="s">
        <v>145</v>
      </c>
      <c r="H275" s="2" t="s">
        <v>146</v>
      </c>
      <c r="I275" s="2" t="s">
        <v>1106</v>
      </c>
      <c r="J275" s="2">
        <v>8</v>
      </c>
      <c r="K275" s="4" t="s">
        <v>1634</v>
      </c>
      <c r="L275" t="s">
        <v>1635</v>
      </c>
      <c r="M275">
        <v>40</v>
      </c>
      <c r="N275" t="s">
        <v>1109</v>
      </c>
      <c r="O275" t="s">
        <v>1110</v>
      </c>
    </row>
    <row r="276" spans="1:15" x14ac:dyDescent="0.15">
      <c r="A276" s="2">
        <v>1000797</v>
      </c>
      <c r="B276" s="2" t="s">
        <v>1636</v>
      </c>
      <c r="C276" s="2" t="s">
        <v>1637</v>
      </c>
      <c r="D276" s="3" t="s">
        <v>1638</v>
      </c>
      <c r="E276" s="2" t="s">
        <v>144</v>
      </c>
      <c r="F276" s="3">
        <v>16852</v>
      </c>
      <c r="G276" s="2" t="s">
        <v>145</v>
      </c>
      <c r="H276" s="2" t="s">
        <v>156</v>
      </c>
      <c r="I276" s="2" t="s">
        <v>877</v>
      </c>
      <c r="J276" s="2">
        <v>16</v>
      </c>
      <c r="K276" s="4" t="s">
        <v>1639</v>
      </c>
      <c r="L276" t="s">
        <v>1640</v>
      </c>
      <c r="M276">
        <v>70</v>
      </c>
      <c r="N276" t="s">
        <v>880</v>
      </c>
      <c r="O276" t="s">
        <v>881</v>
      </c>
    </row>
    <row r="277" spans="1:15" x14ac:dyDescent="0.15">
      <c r="A277" s="2">
        <v>1000799</v>
      </c>
      <c r="B277" s="2" t="s">
        <v>1641</v>
      </c>
      <c r="C277" s="2" t="s">
        <v>1642</v>
      </c>
      <c r="D277" s="3" t="s">
        <v>1643</v>
      </c>
      <c r="E277" s="2" t="s">
        <v>144</v>
      </c>
      <c r="F277" s="3">
        <v>22358</v>
      </c>
      <c r="G277" s="2" t="s">
        <v>145</v>
      </c>
      <c r="H277" s="2" t="s">
        <v>146</v>
      </c>
      <c r="I277" s="2" t="s">
        <v>234</v>
      </c>
      <c r="J277" s="2">
        <v>38</v>
      </c>
      <c r="K277" s="4" t="s">
        <v>1644</v>
      </c>
      <c r="L277" t="s">
        <v>1645</v>
      </c>
      <c r="M277">
        <v>55</v>
      </c>
      <c r="N277" t="s">
        <v>237</v>
      </c>
      <c r="O277" t="s">
        <v>238</v>
      </c>
    </row>
    <row r="278" spans="1:15" x14ac:dyDescent="0.15">
      <c r="A278" s="2">
        <v>1000800</v>
      </c>
      <c r="B278" s="2" t="s">
        <v>1646</v>
      </c>
      <c r="C278" s="2" t="s">
        <v>1647</v>
      </c>
      <c r="D278" s="3" t="s">
        <v>1648</v>
      </c>
      <c r="E278" s="2" t="s">
        <v>144</v>
      </c>
      <c r="F278" s="3">
        <v>17768</v>
      </c>
      <c r="G278" s="2" t="s">
        <v>145</v>
      </c>
      <c r="H278" s="2" t="s">
        <v>156</v>
      </c>
      <c r="I278" s="2" t="s">
        <v>147</v>
      </c>
      <c r="J278" s="2">
        <v>12</v>
      </c>
      <c r="K278" s="4" t="s">
        <v>1649</v>
      </c>
      <c r="L278" t="s">
        <v>1650</v>
      </c>
      <c r="M278">
        <v>68</v>
      </c>
      <c r="N278" t="s">
        <v>150</v>
      </c>
      <c r="O278" t="s">
        <v>151</v>
      </c>
    </row>
    <row r="279" spans="1:15" x14ac:dyDescent="0.15">
      <c r="A279" s="2">
        <v>1000802</v>
      </c>
      <c r="B279" s="2" t="s">
        <v>1651</v>
      </c>
      <c r="C279" s="2" t="s">
        <v>1652</v>
      </c>
      <c r="D279" s="3" t="s">
        <v>1653</v>
      </c>
      <c r="E279" s="2" t="s">
        <v>144</v>
      </c>
      <c r="F279" s="3">
        <v>29942</v>
      </c>
      <c r="G279" s="2" t="s">
        <v>145</v>
      </c>
      <c r="H279" s="2" t="s">
        <v>165</v>
      </c>
      <c r="I279" s="2" t="s">
        <v>157</v>
      </c>
      <c r="J279" s="2">
        <v>23</v>
      </c>
      <c r="K279" s="4" t="s">
        <v>1654</v>
      </c>
      <c r="L279" t="s">
        <v>1655</v>
      </c>
      <c r="M279">
        <v>35</v>
      </c>
      <c r="N279" t="s">
        <v>160</v>
      </c>
      <c r="O279" t="s">
        <v>161</v>
      </c>
    </row>
    <row r="280" spans="1:15" x14ac:dyDescent="0.15">
      <c r="A280" s="2">
        <v>1000803</v>
      </c>
      <c r="B280" s="2" t="s">
        <v>1656</v>
      </c>
      <c r="C280" s="2" t="s">
        <v>1657</v>
      </c>
      <c r="D280" s="3" t="s">
        <v>1658</v>
      </c>
      <c r="E280" s="2" t="s">
        <v>144</v>
      </c>
      <c r="F280" s="3">
        <v>23505</v>
      </c>
      <c r="G280" s="2" t="s">
        <v>145</v>
      </c>
      <c r="H280" s="2" t="s">
        <v>146</v>
      </c>
      <c r="I280" s="2" t="s">
        <v>406</v>
      </c>
      <c r="J280" s="2">
        <v>14</v>
      </c>
      <c r="K280" s="4" t="s">
        <v>1659</v>
      </c>
      <c r="L280" t="s">
        <v>1660</v>
      </c>
      <c r="M280">
        <v>52</v>
      </c>
      <c r="N280" t="s">
        <v>409</v>
      </c>
      <c r="O280" t="s">
        <v>410</v>
      </c>
    </row>
    <row r="281" spans="1:15" x14ac:dyDescent="0.15">
      <c r="A281" s="2">
        <v>1000807</v>
      </c>
      <c r="B281" s="2" t="s">
        <v>1661</v>
      </c>
      <c r="C281" s="2" t="s">
        <v>1661</v>
      </c>
      <c r="D281" s="3" t="s">
        <v>1662</v>
      </c>
      <c r="E281" s="2" t="s">
        <v>144</v>
      </c>
      <c r="F281" s="3">
        <v>19728</v>
      </c>
      <c r="G281" s="2" t="s">
        <v>145</v>
      </c>
      <c r="H281" s="2" t="s">
        <v>156</v>
      </c>
      <c r="I281" s="2" t="s">
        <v>1171</v>
      </c>
      <c r="J281" s="2">
        <v>35</v>
      </c>
      <c r="K281" s="4" t="s">
        <v>1663</v>
      </c>
      <c r="L281" t="s">
        <v>1664</v>
      </c>
      <c r="M281">
        <v>62</v>
      </c>
      <c r="N281" t="s">
        <v>1174</v>
      </c>
      <c r="O281" t="s">
        <v>1175</v>
      </c>
    </row>
    <row r="282" spans="1:15" x14ac:dyDescent="0.15">
      <c r="A282" s="2">
        <v>1000809</v>
      </c>
      <c r="B282" s="2" t="s">
        <v>1665</v>
      </c>
      <c r="C282" s="2" t="s">
        <v>1666</v>
      </c>
      <c r="D282" s="3" t="s">
        <v>1667</v>
      </c>
      <c r="E282" s="2" t="s">
        <v>155</v>
      </c>
      <c r="F282" s="3">
        <v>33935</v>
      </c>
      <c r="G282" s="2" t="s">
        <v>145</v>
      </c>
      <c r="H282" s="2" t="s">
        <v>146</v>
      </c>
      <c r="I282" s="2" t="s">
        <v>406</v>
      </c>
      <c r="J282" s="2">
        <v>14</v>
      </c>
      <c r="K282" s="4" t="s">
        <v>1668</v>
      </c>
      <c r="L282" t="s">
        <v>1669</v>
      </c>
      <c r="M282">
        <v>24</v>
      </c>
      <c r="N282" t="s">
        <v>409</v>
      </c>
      <c r="O282" t="s">
        <v>410</v>
      </c>
    </row>
    <row r="283" spans="1:15" x14ac:dyDescent="0.15">
      <c r="A283" s="2">
        <v>1000810</v>
      </c>
      <c r="B283" s="2" t="s">
        <v>1670</v>
      </c>
      <c r="C283" s="2" t="s">
        <v>1671</v>
      </c>
      <c r="D283" s="3" t="s">
        <v>1672</v>
      </c>
      <c r="E283" s="2" t="s">
        <v>155</v>
      </c>
      <c r="F283" s="3">
        <v>34063</v>
      </c>
      <c r="G283" s="2" t="s">
        <v>190</v>
      </c>
      <c r="H283" s="2" t="s">
        <v>165</v>
      </c>
      <c r="I283" s="2" t="s">
        <v>166</v>
      </c>
      <c r="J283" s="2">
        <v>13</v>
      </c>
      <c r="K283" s="4" t="s">
        <v>1673</v>
      </c>
      <c r="L283" t="s">
        <v>1674</v>
      </c>
      <c r="M283">
        <v>23</v>
      </c>
      <c r="N283" t="s">
        <v>169</v>
      </c>
      <c r="O283" t="s">
        <v>170</v>
      </c>
    </row>
    <row r="284" spans="1:15" x14ac:dyDescent="0.15">
      <c r="A284" s="2">
        <v>1000811</v>
      </c>
      <c r="B284" s="2" t="s">
        <v>127</v>
      </c>
      <c r="C284" s="2" t="s">
        <v>1675</v>
      </c>
      <c r="D284" s="3" t="s">
        <v>1676</v>
      </c>
      <c r="E284" s="2" t="s">
        <v>155</v>
      </c>
      <c r="F284" s="3">
        <v>20247</v>
      </c>
      <c r="G284" s="2" t="s">
        <v>145</v>
      </c>
      <c r="H284" s="2" t="s">
        <v>156</v>
      </c>
      <c r="I284" s="2" t="s">
        <v>259</v>
      </c>
      <c r="J284" s="2">
        <v>1</v>
      </c>
      <c r="K284" s="4" t="s">
        <v>1677</v>
      </c>
      <c r="L284" t="s">
        <v>1678</v>
      </c>
      <c r="M284">
        <v>61</v>
      </c>
      <c r="N284" t="s">
        <v>3</v>
      </c>
      <c r="O284" t="s">
        <v>2</v>
      </c>
    </row>
    <row r="285" spans="1:15" x14ac:dyDescent="0.15">
      <c r="A285" s="2">
        <v>1000815</v>
      </c>
      <c r="B285" s="2" t="s">
        <v>1679</v>
      </c>
      <c r="C285" s="2" t="s">
        <v>1680</v>
      </c>
      <c r="D285" s="3" t="s">
        <v>1681</v>
      </c>
      <c r="E285" s="2" t="s">
        <v>155</v>
      </c>
      <c r="F285" s="3">
        <v>33542</v>
      </c>
      <c r="G285" s="2" t="s">
        <v>190</v>
      </c>
      <c r="H285" s="2" t="s">
        <v>146</v>
      </c>
      <c r="I285" s="2" t="s">
        <v>286</v>
      </c>
      <c r="J285" s="2">
        <v>40</v>
      </c>
      <c r="K285" s="4" t="s">
        <v>1682</v>
      </c>
      <c r="L285" t="s">
        <v>1683</v>
      </c>
      <c r="M285">
        <v>25</v>
      </c>
      <c r="N285" t="s">
        <v>289</v>
      </c>
      <c r="O285" t="s">
        <v>290</v>
      </c>
    </row>
    <row r="286" spans="1:15" x14ac:dyDescent="0.15">
      <c r="A286" s="2">
        <v>1000819</v>
      </c>
      <c r="B286" s="2" t="s">
        <v>1684</v>
      </c>
      <c r="C286" s="2" t="s">
        <v>1685</v>
      </c>
      <c r="D286" s="3" t="s">
        <v>1686</v>
      </c>
      <c r="E286" s="2" t="s">
        <v>155</v>
      </c>
      <c r="F286" s="3">
        <v>20983</v>
      </c>
      <c r="G286" s="2" t="s">
        <v>145</v>
      </c>
      <c r="H286" s="2" t="s">
        <v>165</v>
      </c>
      <c r="I286" s="2" t="s">
        <v>182</v>
      </c>
      <c r="J286" s="2">
        <v>6</v>
      </c>
      <c r="K286" s="4" t="s">
        <v>1687</v>
      </c>
      <c r="L286" t="s">
        <v>1688</v>
      </c>
      <c r="M286">
        <v>59</v>
      </c>
      <c r="N286" t="s">
        <v>185</v>
      </c>
      <c r="O286" t="s">
        <v>186</v>
      </c>
    </row>
    <row r="287" spans="1:15" x14ac:dyDescent="0.15">
      <c r="A287" s="2">
        <v>1000820</v>
      </c>
      <c r="B287" s="2" t="s">
        <v>126</v>
      </c>
      <c r="C287" s="2" t="s">
        <v>1689</v>
      </c>
      <c r="D287" s="3" t="s">
        <v>1690</v>
      </c>
      <c r="E287" s="2" t="s">
        <v>144</v>
      </c>
      <c r="F287" s="3">
        <v>20750</v>
      </c>
      <c r="G287" s="2" t="s">
        <v>145</v>
      </c>
      <c r="H287" s="2" t="s">
        <v>165</v>
      </c>
      <c r="I287" s="2" t="s">
        <v>259</v>
      </c>
      <c r="J287" s="2">
        <v>1</v>
      </c>
      <c r="K287" s="4" t="s">
        <v>1691</v>
      </c>
      <c r="L287" t="s">
        <v>1692</v>
      </c>
      <c r="M287">
        <v>60</v>
      </c>
      <c r="N287" t="s">
        <v>3</v>
      </c>
      <c r="O287" t="s">
        <v>2</v>
      </c>
    </row>
    <row r="288" spans="1:15" x14ac:dyDescent="0.15">
      <c r="A288" s="2">
        <v>1000821</v>
      </c>
      <c r="B288" s="2" t="s">
        <v>1693</v>
      </c>
      <c r="C288" s="2" t="s">
        <v>1694</v>
      </c>
      <c r="D288" s="3" t="s">
        <v>1695</v>
      </c>
      <c r="E288" s="2" t="s">
        <v>155</v>
      </c>
      <c r="F288" s="3">
        <v>34672</v>
      </c>
      <c r="G288" s="2" t="s">
        <v>190</v>
      </c>
      <c r="H288" s="2" t="s">
        <v>156</v>
      </c>
      <c r="I288" s="2" t="s">
        <v>690</v>
      </c>
      <c r="J288" s="2">
        <v>19</v>
      </c>
      <c r="K288" s="4" t="s">
        <v>1696</v>
      </c>
      <c r="L288" t="s">
        <v>1697</v>
      </c>
      <c r="M288">
        <v>22</v>
      </c>
      <c r="N288" t="s">
        <v>693</v>
      </c>
      <c r="O288" t="s">
        <v>694</v>
      </c>
    </row>
    <row r="289" spans="1:15" x14ac:dyDescent="0.15">
      <c r="A289" s="2">
        <v>1000822</v>
      </c>
      <c r="B289" s="2" t="s">
        <v>1698</v>
      </c>
      <c r="C289" s="2" t="s">
        <v>1699</v>
      </c>
      <c r="D289" s="3" t="s">
        <v>1700</v>
      </c>
      <c r="E289" s="2" t="s">
        <v>155</v>
      </c>
      <c r="F289" s="3">
        <v>18028</v>
      </c>
      <c r="G289" s="2" t="s">
        <v>145</v>
      </c>
      <c r="H289" s="2" t="s">
        <v>156</v>
      </c>
      <c r="I289" s="2" t="s">
        <v>265</v>
      </c>
      <c r="J289" s="2">
        <v>11</v>
      </c>
      <c r="K289" s="4" t="s">
        <v>1701</v>
      </c>
      <c r="L289" t="s">
        <v>1702</v>
      </c>
      <c r="M289">
        <v>67</v>
      </c>
      <c r="N289" t="s">
        <v>268</v>
      </c>
      <c r="O289" t="s">
        <v>269</v>
      </c>
    </row>
    <row r="290" spans="1:15" x14ac:dyDescent="0.15">
      <c r="A290" s="2">
        <v>1000829</v>
      </c>
      <c r="B290" s="2" t="s">
        <v>1703</v>
      </c>
      <c r="C290" s="2" t="s">
        <v>1704</v>
      </c>
      <c r="D290" s="3" t="s">
        <v>1705</v>
      </c>
      <c r="E290" s="2" t="s">
        <v>144</v>
      </c>
      <c r="F290" s="3">
        <v>19423</v>
      </c>
      <c r="G290" s="2" t="s">
        <v>145</v>
      </c>
      <c r="H290" s="2" t="s">
        <v>212</v>
      </c>
      <c r="I290" s="2" t="s">
        <v>218</v>
      </c>
      <c r="J290" s="2">
        <v>27</v>
      </c>
      <c r="K290" s="4" t="s">
        <v>1706</v>
      </c>
      <c r="L290" t="s">
        <v>1707</v>
      </c>
      <c r="M290">
        <v>63</v>
      </c>
      <c r="N290" t="s">
        <v>221</v>
      </c>
      <c r="O290" t="s">
        <v>222</v>
      </c>
    </row>
    <row r="291" spans="1:15" x14ac:dyDescent="0.15">
      <c r="A291" s="2">
        <v>1000830</v>
      </c>
      <c r="B291" s="2" t="s">
        <v>1708</v>
      </c>
      <c r="C291" s="2" t="s">
        <v>1709</v>
      </c>
      <c r="D291" s="3" t="s">
        <v>1710</v>
      </c>
      <c r="E291" s="2" t="s">
        <v>144</v>
      </c>
      <c r="F291" s="3">
        <v>29958</v>
      </c>
      <c r="G291" s="2" t="s">
        <v>145</v>
      </c>
      <c r="H291" s="2" t="s">
        <v>165</v>
      </c>
      <c r="I291" s="2" t="s">
        <v>273</v>
      </c>
      <c r="J291" s="2">
        <v>10</v>
      </c>
      <c r="K291" s="4" t="s">
        <v>1711</v>
      </c>
      <c r="L291" t="s">
        <v>1712</v>
      </c>
      <c r="M291">
        <v>34</v>
      </c>
      <c r="N291" t="s">
        <v>276</v>
      </c>
      <c r="O291" t="s">
        <v>277</v>
      </c>
    </row>
    <row r="292" spans="1:15" x14ac:dyDescent="0.15">
      <c r="A292" s="2">
        <v>1000833</v>
      </c>
      <c r="B292" s="2" t="s">
        <v>1713</v>
      </c>
      <c r="C292" s="2" t="s">
        <v>1714</v>
      </c>
      <c r="D292" s="3" t="s">
        <v>1715</v>
      </c>
      <c r="E292" s="2" t="s">
        <v>155</v>
      </c>
      <c r="F292" s="3">
        <v>17482</v>
      </c>
      <c r="G292" s="2" t="s">
        <v>145</v>
      </c>
      <c r="H292" s="2" t="s">
        <v>165</v>
      </c>
      <c r="I292" s="2" t="s">
        <v>157</v>
      </c>
      <c r="J292" s="2">
        <v>23</v>
      </c>
      <c r="K292" s="4" t="s">
        <v>1716</v>
      </c>
      <c r="L292" t="s">
        <v>1717</v>
      </c>
      <c r="M292">
        <v>69</v>
      </c>
      <c r="N292" t="s">
        <v>160</v>
      </c>
      <c r="O292" t="s">
        <v>161</v>
      </c>
    </row>
    <row r="293" spans="1:15" x14ac:dyDescent="0.15">
      <c r="A293" s="2">
        <v>1000834</v>
      </c>
      <c r="B293" s="2" t="s">
        <v>1718</v>
      </c>
      <c r="C293" s="2" t="s">
        <v>1719</v>
      </c>
      <c r="D293" s="3" t="s">
        <v>1720</v>
      </c>
      <c r="E293" s="2" t="s">
        <v>144</v>
      </c>
      <c r="F293" s="3">
        <v>36352</v>
      </c>
      <c r="G293" s="2" t="s">
        <v>190</v>
      </c>
      <c r="H293" s="2" t="s">
        <v>156</v>
      </c>
      <c r="I293" s="2" t="s">
        <v>406</v>
      </c>
      <c r="J293" s="2">
        <v>14</v>
      </c>
      <c r="K293" s="4" t="s">
        <v>1721</v>
      </c>
      <c r="L293" t="s">
        <v>1722</v>
      </c>
      <c r="M293">
        <v>17</v>
      </c>
      <c r="N293" t="s">
        <v>409</v>
      </c>
      <c r="O293" t="s">
        <v>410</v>
      </c>
    </row>
    <row r="294" spans="1:15" x14ac:dyDescent="0.15">
      <c r="A294" s="2">
        <v>1000844</v>
      </c>
      <c r="B294" s="2" t="s">
        <v>1723</v>
      </c>
      <c r="C294" s="2" t="s">
        <v>1724</v>
      </c>
      <c r="D294" s="3" t="s">
        <v>1725</v>
      </c>
      <c r="E294" s="2" t="s">
        <v>155</v>
      </c>
      <c r="F294" s="3">
        <v>32322</v>
      </c>
      <c r="G294" s="2" t="s">
        <v>190</v>
      </c>
      <c r="H294" s="2" t="s">
        <v>212</v>
      </c>
      <c r="I294" s="2" t="s">
        <v>877</v>
      </c>
      <c r="J294" s="2">
        <v>16</v>
      </c>
      <c r="K294" s="4" t="s">
        <v>1726</v>
      </c>
      <c r="L294" t="s">
        <v>1727</v>
      </c>
      <c r="M294">
        <v>28</v>
      </c>
      <c r="N294" t="s">
        <v>880</v>
      </c>
      <c r="O294" t="s">
        <v>881</v>
      </c>
    </row>
    <row r="295" spans="1:15" x14ac:dyDescent="0.15">
      <c r="A295" s="2">
        <v>1000846</v>
      </c>
      <c r="B295" s="2" t="s">
        <v>1728</v>
      </c>
      <c r="C295" s="2" t="s">
        <v>1729</v>
      </c>
      <c r="D295" s="3" t="s">
        <v>1730</v>
      </c>
      <c r="E295" s="2" t="s">
        <v>144</v>
      </c>
      <c r="F295" s="3">
        <v>24577</v>
      </c>
      <c r="G295" s="2" t="s">
        <v>145</v>
      </c>
      <c r="H295" s="2" t="s">
        <v>165</v>
      </c>
      <c r="I295" s="2" t="s">
        <v>166</v>
      </c>
      <c r="J295" s="2">
        <v>13</v>
      </c>
      <c r="K295" s="4" t="s">
        <v>1731</v>
      </c>
      <c r="L295" t="s">
        <v>1732</v>
      </c>
      <c r="M295">
        <v>49</v>
      </c>
      <c r="N295" t="s">
        <v>169</v>
      </c>
      <c r="O295" t="s">
        <v>170</v>
      </c>
    </row>
    <row r="296" spans="1:15" x14ac:dyDescent="0.15">
      <c r="A296" s="2">
        <v>1000847</v>
      </c>
      <c r="B296" s="2" t="s">
        <v>1733</v>
      </c>
      <c r="C296" s="2" t="s">
        <v>1734</v>
      </c>
      <c r="D296" s="3" t="s">
        <v>1735</v>
      </c>
      <c r="E296" s="2" t="s">
        <v>155</v>
      </c>
      <c r="F296" s="3">
        <v>17846</v>
      </c>
      <c r="G296" s="2" t="s">
        <v>145</v>
      </c>
      <c r="H296" s="2" t="s">
        <v>212</v>
      </c>
      <c r="I296" s="2" t="s">
        <v>1213</v>
      </c>
      <c r="J296" s="2">
        <v>47</v>
      </c>
      <c r="K296" s="4" t="s">
        <v>1736</v>
      </c>
      <c r="L296" t="s">
        <v>1737</v>
      </c>
      <c r="M296">
        <v>68</v>
      </c>
      <c r="N296" t="s">
        <v>1216</v>
      </c>
      <c r="O296" t="s">
        <v>1217</v>
      </c>
    </row>
    <row r="297" spans="1:15" x14ac:dyDescent="0.15">
      <c r="A297" s="2">
        <v>1000849</v>
      </c>
      <c r="B297" s="2" t="s">
        <v>1738</v>
      </c>
      <c r="C297" s="2" t="s">
        <v>1739</v>
      </c>
      <c r="D297" s="3" t="s">
        <v>1740</v>
      </c>
      <c r="E297" s="2" t="s">
        <v>155</v>
      </c>
      <c r="F297" s="3">
        <v>21293</v>
      </c>
      <c r="G297" s="2" t="s">
        <v>145</v>
      </c>
      <c r="H297" s="2" t="s">
        <v>212</v>
      </c>
      <c r="I297" s="2" t="s">
        <v>166</v>
      </c>
      <c r="J297" s="2">
        <v>13</v>
      </c>
      <c r="K297" s="4" t="s">
        <v>1741</v>
      </c>
      <c r="L297" t="s">
        <v>1742</v>
      </c>
      <c r="M297">
        <v>58</v>
      </c>
      <c r="N297" t="s">
        <v>169</v>
      </c>
      <c r="O297" t="s">
        <v>170</v>
      </c>
    </row>
    <row r="298" spans="1:15" x14ac:dyDescent="0.15">
      <c r="A298" s="2">
        <v>1000852</v>
      </c>
      <c r="B298" s="2" t="s">
        <v>1743</v>
      </c>
      <c r="C298" s="2" t="s">
        <v>1744</v>
      </c>
      <c r="D298" s="3" t="s">
        <v>1745</v>
      </c>
      <c r="E298" s="2" t="s">
        <v>144</v>
      </c>
      <c r="F298" s="3">
        <v>27305</v>
      </c>
      <c r="G298" s="2" t="s">
        <v>145</v>
      </c>
      <c r="H298" s="2" t="s">
        <v>156</v>
      </c>
      <c r="I298" s="2" t="s">
        <v>515</v>
      </c>
      <c r="J298" s="2">
        <v>25</v>
      </c>
      <c r="K298" s="4" t="s">
        <v>1746</v>
      </c>
      <c r="L298" t="s">
        <v>1747</v>
      </c>
      <c r="M298">
        <v>42</v>
      </c>
      <c r="N298" t="s">
        <v>518</v>
      </c>
      <c r="O298" t="s">
        <v>519</v>
      </c>
    </row>
    <row r="299" spans="1:15" x14ac:dyDescent="0.15">
      <c r="A299" s="2">
        <v>1000859</v>
      </c>
      <c r="B299" s="2" t="s">
        <v>1748</v>
      </c>
      <c r="C299" s="2" t="s">
        <v>1749</v>
      </c>
      <c r="D299" s="3" t="s">
        <v>1750</v>
      </c>
      <c r="E299" s="2" t="s">
        <v>144</v>
      </c>
      <c r="F299" s="3">
        <v>18148</v>
      </c>
      <c r="G299" s="2" t="s">
        <v>145</v>
      </c>
      <c r="H299" s="2" t="s">
        <v>146</v>
      </c>
      <c r="I299" s="2" t="s">
        <v>895</v>
      </c>
      <c r="J299" s="2">
        <v>5</v>
      </c>
      <c r="K299" s="4" t="s">
        <v>1751</v>
      </c>
      <c r="L299" t="s">
        <v>1752</v>
      </c>
      <c r="M299">
        <v>67</v>
      </c>
      <c r="N299" t="s">
        <v>898</v>
      </c>
      <c r="O299" t="s">
        <v>899</v>
      </c>
    </row>
    <row r="300" spans="1:15" x14ac:dyDescent="0.15">
      <c r="A300" s="2">
        <v>1000861</v>
      </c>
      <c r="B300" s="2" t="s">
        <v>1753</v>
      </c>
      <c r="C300" s="2" t="s">
        <v>1754</v>
      </c>
      <c r="D300" s="3" t="s">
        <v>1755</v>
      </c>
      <c r="E300" s="2" t="s">
        <v>144</v>
      </c>
      <c r="F300" s="3">
        <v>21847</v>
      </c>
      <c r="G300" s="2" t="s">
        <v>145</v>
      </c>
      <c r="H300" s="2" t="s">
        <v>156</v>
      </c>
      <c r="I300" s="2" t="s">
        <v>467</v>
      </c>
      <c r="J300" s="2">
        <v>33</v>
      </c>
      <c r="K300" s="4" t="s">
        <v>1756</v>
      </c>
      <c r="L300" t="s">
        <v>1757</v>
      </c>
      <c r="M300">
        <v>57</v>
      </c>
      <c r="N300" t="s">
        <v>470</v>
      </c>
      <c r="O300" t="s">
        <v>471</v>
      </c>
    </row>
    <row r="301" spans="1:15" x14ac:dyDescent="0.15">
      <c r="A301" s="2">
        <v>1000863</v>
      </c>
      <c r="B301" s="2" t="s">
        <v>1758</v>
      </c>
      <c r="C301" s="2" t="s">
        <v>1759</v>
      </c>
      <c r="D301" s="3" t="s">
        <v>1760</v>
      </c>
      <c r="E301" s="2" t="s">
        <v>144</v>
      </c>
      <c r="F301" s="3">
        <v>34991</v>
      </c>
      <c r="G301" s="2" t="s">
        <v>190</v>
      </c>
      <c r="H301" s="2" t="s">
        <v>165</v>
      </c>
      <c r="I301" s="2" t="s">
        <v>958</v>
      </c>
      <c r="J301" s="2">
        <v>21</v>
      </c>
      <c r="K301" s="4" t="s">
        <v>1761</v>
      </c>
      <c r="L301" t="s">
        <v>1762</v>
      </c>
      <c r="M301">
        <v>21</v>
      </c>
      <c r="N301" t="s">
        <v>961</v>
      </c>
      <c r="O301" t="s">
        <v>962</v>
      </c>
    </row>
    <row r="302" spans="1:15" x14ac:dyDescent="0.15">
      <c r="A302" s="2">
        <v>1000868</v>
      </c>
      <c r="B302" s="2" t="s">
        <v>1763</v>
      </c>
      <c r="C302" s="2" t="s">
        <v>1764</v>
      </c>
      <c r="D302" s="3" t="s">
        <v>1765</v>
      </c>
      <c r="E302" s="2" t="s">
        <v>155</v>
      </c>
      <c r="F302" s="3">
        <v>28079</v>
      </c>
      <c r="G302" s="2" t="s">
        <v>145</v>
      </c>
      <c r="H302" s="2" t="s">
        <v>165</v>
      </c>
      <c r="I302" s="2" t="s">
        <v>147</v>
      </c>
      <c r="J302" s="2">
        <v>12</v>
      </c>
      <c r="K302" s="4" t="s">
        <v>1766</v>
      </c>
      <c r="L302" t="s">
        <v>1767</v>
      </c>
      <c r="M302">
        <v>40</v>
      </c>
      <c r="N302" t="s">
        <v>150</v>
      </c>
      <c r="O302" t="s">
        <v>151</v>
      </c>
    </row>
    <row r="303" spans="1:15" x14ac:dyDescent="0.15">
      <c r="A303" s="2">
        <v>1000869</v>
      </c>
      <c r="B303" s="2" t="s">
        <v>1768</v>
      </c>
      <c r="C303" s="2" t="s">
        <v>1769</v>
      </c>
      <c r="D303" s="3" t="s">
        <v>1770</v>
      </c>
      <c r="E303" s="2" t="s">
        <v>155</v>
      </c>
      <c r="F303" s="3">
        <v>26354</v>
      </c>
      <c r="G303" s="2" t="s">
        <v>145</v>
      </c>
      <c r="H303" s="2" t="s">
        <v>165</v>
      </c>
      <c r="I303" s="2" t="s">
        <v>286</v>
      </c>
      <c r="J303" s="2">
        <v>40</v>
      </c>
      <c r="K303" s="4" t="s">
        <v>1771</v>
      </c>
      <c r="L303" t="s">
        <v>1772</v>
      </c>
      <c r="M303">
        <v>44</v>
      </c>
      <c r="N303" t="s">
        <v>289</v>
      </c>
      <c r="O303" t="s">
        <v>290</v>
      </c>
    </row>
    <row r="304" spans="1:15" x14ac:dyDescent="0.15">
      <c r="A304" s="2">
        <v>1000870</v>
      </c>
      <c r="B304" s="2" t="s">
        <v>1773</v>
      </c>
      <c r="C304" s="2" t="s">
        <v>1774</v>
      </c>
      <c r="D304" s="3" t="s">
        <v>1775</v>
      </c>
      <c r="E304" s="2" t="s">
        <v>144</v>
      </c>
      <c r="F304" s="3">
        <v>28829</v>
      </c>
      <c r="G304" s="2" t="s">
        <v>145</v>
      </c>
      <c r="H304" s="2" t="s">
        <v>146</v>
      </c>
      <c r="I304" s="2" t="s">
        <v>307</v>
      </c>
      <c r="J304" s="2">
        <v>20</v>
      </c>
      <c r="K304" s="4" t="s">
        <v>1776</v>
      </c>
      <c r="L304" t="s">
        <v>1777</v>
      </c>
      <c r="M304">
        <v>38</v>
      </c>
      <c r="N304" t="s">
        <v>310</v>
      </c>
      <c r="O304" t="s">
        <v>311</v>
      </c>
    </row>
    <row r="305" spans="1:15" x14ac:dyDescent="0.15">
      <c r="A305" s="2">
        <v>1000875</v>
      </c>
      <c r="B305" s="2" t="s">
        <v>1778</v>
      </c>
      <c r="C305" s="2" t="s">
        <v>1779</v>
      </c>
      <c r="D305" s="3" t="s">
        <v>1780</v>
      </c>
      <c r="E305" s="2" t="s">
        <v>144</v>
      </c>
      <c r="F305" s="3">
        <v>21765</v>
      </c>
      <c r="G305" s="2" t="s">
        <v>145</v>
      </c>
      <c r="H305" s="2" t="s">
        <v>156</v>
      </c>
      <c r="I305" s="2" t="s">
        <v>406</v>
      </c>
      <c r="J305" s="2">
        <v>14</v>
      </c>
      <c r="K305" s="4" t="s">
        <v>1781</v>
      </c>
      <c r="L305" t="s">
        <v>1782</v>
      </c>
      <c r="M305">
        <v>57</v>
      </c>
      <c r="N305" t="s">
        <v>409</v>
      </c>
      <c r="O305" t="s">
        <v>410</v>
      </c>
    </row>
    <row r="306" spans="1:15" x14ac:dyDescent="0.15">
      <c r="A306" s="2">
        <v>1000876</v>
      </c>
      <c r="B306" s="2" t="s">
        <v>1783</v>
      </c>
      <c r="C306" s="2" t="s">
        <v>1784</v>
      </c>
      <c r="D306" s="3" t="s">
        <v>1785</v>
      </c>
      <c r="E306" s="2" t="s">
        <v>155</v>
      </c>
      <c r="F306" s="3">
        <v>34855</v>
      </c>
      <c r="G306" s="2" t="s">
        <v>190</v>
      </c>
      <c r="H306" s="2" t="s">
        <v>156</v>
      </c>
      <c r="I306" s="2" t="s">
        <v>320</v>
      </c>
      <c r="J306" s="2">
        <v>24</v>
      </c>
      <c r="K306" s="4" t="s">
        <v>1786</v>
      </c>
      <c r="L306" t="s">
        <v>1787</v>
      </c>
      <c r="M306">
        <v>21</v>
      </c>
      <c r="N306" t="s">
        <v>323</v>
      </c>
      <c r="O306" t="s">
        <v>324</v>
      </c>
    </row>
    <row r="307" spans="1:15" x14ac:dyDescent="0.15">
      <c r="A307" s="2">
        <v>1000878</v>
      </c>
      <c r="B307" s="2" t="s">
        <v>125</v>
      </c>
      <c r="C307" s="2" t="s">
        <v>1788</v>
      </c>
      <c r="D307" s="3" t="s">
        <v>1789</v>
      </c>
      <c r="E307" s="2" t="s">
        <v>155</v>
      </c>
      <c r="F307" s="3">
        <v>22245</v>
      </c>
      <c r="G307" s="2" t="s">
        <v>145</v>
      </c>
      <c r="H307" s="2" t="s">
        <v>156</v>
      </c>
      <c r="I307" s="2" t="s">
        <v>259</v>
      </c>
      <c r="J307" s="2">
        <v>1</v>
      </c>
      <c r="K307" s="4" t="s">
        <v>1790</v>
      </c>
      <c r="L307" t="s">
        <v>1791</v>
      </c>
      <c r="M307">
        <v>56</v>
      </c>
      <c r="N307" t="s">
        <v>3</v>
      </c>
      <c r="O307" t="s">
        <v>2</v>
      </c>
    </row>
    <row r="308" spans="1:15" x14ac:dyDescent="0.15">
      <c r="A308" s="2">
        <v>1000879</v>
      </c>
      <c r="B308" s="2" t="s">
        <v>1792</v>
      </c>
      <c r="C308" s="2" t="s">
        <v>1793</v>
      </c>
      <c r="D308" s="3" t="s">
        <v>1794</v>
      </c>
      <c r="E308" s="2" t="s">
        <v>155</v>
      </c>
      <c r="F308" s="3">
        <v>28049</v>
      </c>
      <c r="G308" s="2" t="s">
        <v>145</v>
      </c>
      <c r="H308" s="2" t="s">
        <v>156</v>
      </c>
      <c r="I308" s="2" t="s">
        <v>204</v>
      </c>
      <c r="J308" s="2">
        <v>9</v>
      </c>
      <c r="K308" s="4" t="s">
        <v>1795</v>
      </c>
      <c r="L308" t="s">
        <v>1796</v>
      </c>
      <c r="M308">
        <v>40</v>
      </c>
      <c r="N308" t="s">
        <v>207</v>
      </c>
      <c r="O308" t="s">
        <v>208</v>
      </c>
    </row>
    <row r="309" spans="1:15" x14ac:dyDescent="0.15">
      <c r="A309" s="2">
        <v>1000882</v>
      </c>
      <c r="B309" s="2" t="s">
        <v>1797</v>
      </c>
      <c r="C309" s="2" t="s">
        <v>1798</v>
      </c>
      <c r="D309" s="3" t="s">
        <v>1799</v>
      </c>
      <c r="E309" s="2" t="s">
        <v>155</v>
      </c>
      <c r="F309" s="3">
        <v>19129</v>
      </c>
      <c r="G309" s="2" t="s">
        <v>145</v>
      </c>
      <c r="H309" s="2" t="s">
        <v>146</v>
      </c>
      <c r="I309" s="2" t="s">
        <v>384</v>
      </c>
      <c r="J309" s="2">
        <v>43</v>
      </c>
      <c r="K309" s="4" t="s">
        <v>1800</v>
      </c>
      <c r="L309" t="s">
        <v>1801</v>
      </c>
      <c r="M309">
        <v>64</v>
      </c>
      <c r="N309" t="s">
        <v>387</v>
      </c>
      <c r="O309" t="s">
        <v>388</v>
      </c>
    </row>
    <row r="310" spans="1:15" x14ac:dyDescent="0.15">
      <c r="A310" s="2">
        <v>1000886</v>
      </c>
      <c r="B310" s="2" t="s">
        <v>1802</v>
      </c>
      <c r="C310" s="2" t="s">
        <v>1803</v>
      </c>
      <c r="D310" s="3" t="s">
        <v>1804</v>
      </c>
      <c r="E310" s="2" t="s">
        <v>155</v>
      </c>
      <c r="F310" s="3">
        <v>23138</v>
      </c>
      <c r="G310" s="2" t="s">
        <v>145</v>
      </c>
      <c r="H310" s="2" t="s">
        <v>156</v>
      </c>
      <c r="I310" s="2" t="s">
        <v>166</v>
      </c>
      <c r="J310" s="2">
        <v>13</v>
      </c>
      <c r="K310" s="4" t="s">
        <v>1805</v>
      </c>
      <c r="L310" t="s">
        <v>1806</v>
      </c>
      <c r="M310">
        <v>53</v>
      </c>
      <c r="N310" t="s">
        <v>169</v>
      </c>
      <c r="O310" t="s">
        <v>170</v>
      </c>
    </row>
    <row r="311" spans="1:15" x14ac:dyDescent="0.15">
      <c r="A311" s="2">
        <v>1000897</v>
      </c>
      <c r="B311" s="2" t="s">
        <v>1807</v>
      </c>
      <c r="C311" s="2" t="s">
        <v>1808</v>
      </c>
      <c r="D311" s="3" t="s">
        <v>1809</v>
      </c>
      <c r="E311" s="2" t="s">
        <v>155</v>
      </c>
      <c r="F311" s="3">
        <v>27559</v>
      </c>
      <c r="G311" s="2" t="s">
        <v>145</v>
      </c>
      <c r="H311" s="2" t="s">
        <v>165</v>
      </c>
      <c r="I311" s="2" t="s">
        <v>1810</v>
      </c>
      <c r="J311" s="2">
        <v>46</v>
      </c>
      <c r="K311" s="4" t="s">
        <v>1811</v>
      </c>
      <c r="L311" t="s">
        <v>1812</v>
      </c>
      <c r="M311">
        <v>41</v>
      </c>
      <c r="N311" t="s">
        <v>1813</v>
      </c>
      <c r="O311" t="s">
        <v>1814</v>
      </c>
    </row>
    <row r="312" spans="1:15" x14ac:dyDescent="0.15">
      <c r="A312" s="2">
        <v>1000898</v>
      </c>
      <c r="B312" s="2" t="s">
        <v>1815</v>
      </c>
      <c r="C312" s="2" t="s">
        <v>1816</v>
      </c>
      <c r="D312" s="3" t="s">
        <v>1817</v>
      </c>
      <c r="E312" s="2" t="s">
        <v>144</v>
      </c>
      <c r="F312" s="3">
        <v>25666</v>
      </c>
      <c r="G312" s="2" t="s">
        <v>145</v>
      </c>
      <c r="H312" s="2" t="s">
        <v>165</v>
      </c>
      <c r="I312" s="2" t="s">
        <v>147</v>
      </c>
      <c r="J312" s="2">
        <v>12</v>
      </c>
      <c r="K312" s="4" t="s">
        <v>1818</v>
      </c>
      <c r="L312" t="s">
        <v>1819</v>
      </c>
      <c r="M312">
        <v>46</v>
      </c>
      <c r="N312" t="s">
        <v>150</v>
      </c>
      <c r="O312" t="s">
        <v>151</v>
      </c>
    </row>
    <row r="313" spans="1:15" x14ac:dyDescent="0.15">
      <c r="A313" s="2">
        <v>1000901</v>
      </c>
      <c r="B313" s="2" t="s">
        <v>1820</v>
      </c>
      <c r="C313" s="2" t="s">
        <v>1821</v>
      </c>
      <c r="D313" s="3" t="s">
        <v>1822</v>
      </c>
      <c r="E313" s="2" t="s">
        <v>155</v>
      </c>
      <c r="F313" s="3">
        <v>33808</v>
      </c>
      <c r="G313" s="2" t="s">
        <v>190</v>
      </c>
      <c r="H313" s="2" t="s">
        <v>165</v>
      </c>
      <c r="I313" s="2" t="s">
        <v>273</v>
      </c>
      <c r="J313" s="2">
        <v>10</v>
      </c>
      <c r="K313" s="4" t="s">
        <v>1823</v>
      </c>
      <c r="L313" t="s">
        <v>1824</v>
      </c>
      <c r="M313">
        <v>24</v>
      </c>
      <c r="N313" t="s">
        <v>276</v>
      </c>
      <c r="O313" t="s">
        <v>277</v>
      </c>
    </row>
    <row r="314" spans="1:15" x14ac:dyDescent="0.15">
      <c r="A314" s="2">
        <v>1000906</v>
      </c>
      <c r="B314" s="2" t="s">
        <v>124</v>
      </c>
      <c r="C314" s="2" t="s">
        <v>1825</v>
      </c>
      <c r="D314" s="3" t="s">
        <v>1826</v>
      </c>
      <c r="E314" s="2" t="s">
        <v>144</v>
      </c>
      <c r="F314" s="3">
        <v>28068</v>
      </c>
      <c r="G314" s="2" t="s">
        <v>145</v>
      </c>
      <c r="H314" s="2" t="s">
        <v>156</v>
      </c>
      <c r="I314" s="2" t="s">
        <v>259</v>
      </c>
      <c r="J314" s="2">
        <v>1</v>
      </c>
      <c r="K314" s="4" t="s">
        <v>1827</v>
      </c>
      <c r="L314" t="s">
        <v>1828</v>
      </c>
      <c r="M314">
        <v>40</v>
      </c>
      <c r="N314" t="s">
        <v>3</v>
      </c>
      <c r="O314" t="s">
        <v>2</v>
      </c>
    </row>
    <row r="315" spans="1:15" x14ac:dyDescent="0.15">
      <c r="A315" s="2">
        <v>1000908</v>
      </c>
      <c r="B315" s="2" t="s">
        <v>123</v>
      </c>
      <c r="C315" s="2" t="s">
        <v>1829</v>
      </c>
      <c r="D315" s="3" t="s">
        <v>1830</v>
      </c>
      <c r="E315" s="2" t="s">
        <v>144</v>
      </c>
      <c r="F315" s="3">
        <v>36842</v>
      </c>
      <c r="G315" s="2" t="s">
        <v>190</v>
      </c>
      <c r="H315" s="2" t="s">
        <v>156</v>
      </c>
      <c r="I315" s="2" t="s">
        <v>259</v>
      </c>
      <c r="J315" s="2">
        <v>1</v>
      </c>
      <c r="K315" s="4" t="s">
        <v>1831</v>
      </c>
      <c r="L315" t="s">
        <v>1832</v>
      </c>
      <c r="M315">
        <v>16</v>
      </c>
      <c r="N315" t="s">
        <v>3</v>
      </c>
      <c r="O315" t="s">
        <v>2</v>
      </c>
    </row>
    <row r="316" spans="1:15" x14ac:dyDescent="0.15">
      <c r="A316" s="2">
        <v>1000910</v>
      </c>
      <c r="B316" s="2" t="s">
        <v>1833</v>
      </c>
      <c r="C316" s="2" t="s">
        <v>1834</v>
      </c>
      <c r="D316" s="3" t="s">
        <v>1835</v>
      </c>
      <c r="E316" s="2" t="s">
        <v>144</v>
      </c>
      <c r="F316" s="3">
        <v>27921</v>
      </c>
      <c r="G316" s="2" t="s">
        <v>145</v>
      </c>
      <c r="H316" s="2" t="s">
        <v>165</v>
      </c>
      <c r="I316" s="2" t="s">
        <v>157</v>
      </c>
      <c r="J316" s="2">
        <v>23</v>
      </c>
      <c r="K316" s="4" t="s">
        <v>1836</v>
      </c>
      <c r="L316" t="s">
        <v>1837</v>
      </c>
      <c r="M316">
        <v>40</v>
      </c>
      <c r="N316" t="s">
        <v>160</v>
      </c>
      <c r="O316" t="s">
        <v>161</v>
      </c>
    </row>
    <row r="317" spans="1:15" x14ac:dyDescent="0.15">
      <c r="A317" s="2">
        <v>1000914</v>
      </c>
      <c r="B317" s="2" t="s">
        <v>1838</v>
      </c>
      <c r="C317" s="2" t="s">
        <v>1839</v>
      </c>
      <c r="D317" s="3" t="s">
        <v>1840</v>
      </c>
      <c r="E317" s="2" t="s">
        <v>155</v>
      </c>
      <c r="F317" s="3">
        <v>25440</v>
      </c>
      <c r="G317" s="2" t="s">
        <v>145</v>
      </c>
      <c r="H317" s="2" t="s">
        <v>165</v>
      </c>
      <c r="I317" s="2" t="s">
        <v>157</v>
      </c>
      <c r="J317" s="2">
        <v>23</v>
      </c>
      <c r="K317" s="4" t="s">
        <v>1841</v>
      </c>
      <c r="L317" t="s">
        <v>1842</v>
      </c>
      <c r="M317">
        <v>47</v>
      </c>
      <c r="N317" t="s">
        <v>160</v>
      </c>
      <c r="O317" t="s">
        <v>161</v>
      </c>
    </row>
    <row r="318" spans="1:15" x14ac:dyDescent="0.15">
      <c r="A318" s="2">
        <v>1000916</v>
      </c>
      <c r="B318" s="2" t="s">
        <v>1843</v>
      </c>
      <c r="C318" s="2" t="s">
        <v>1844</v>
      </c>
      <c r="D318" s="3" t="s">
        <v>1845</v>
      </c>
      <c r="E318" s="2" t="s">
        <v>144</v>
      </c>
      <c r="F318" s="3">
        <v>31263</v>
      </c>
      <c r="G318" s="2" t="s">
        <v>145</v>
      </c>
      <c r="H318" s="2" t="s">
        <v>146</v>
      </c>
      <c r="I318" s="2" t="s">
        <v>147</v>
      </c>
      <c r="J318" s="2">
        <v>12</v>
      </c>
      <c r="K318" s="4" t="s">
        <v>1846</v>
      </c>
      <c r="L318" t="s">
        <v>1847</v>
      </c>
      <c r="M318">
        <v>31</v>
      </c>
      <c r="N318" t="s">
        <v>150</v>
      </c>
      <c r="O318" t="s">
        <v>151</v>
      </c>
    </row>
    <row r="319" spans="1:15" x14ac:dyDescent="0.15">
      <c r="A319" s="2">
        <v>1000917</v>
      </c>
      <c r="B319" s="2" t="s">
        <v>1848</v>
      </c>
      <c r="C319" s="2" t="s">
        <v>1849</v>
      </c>
      <c r="D319" s="3" t="s">
        <v>1850</v>
      </c>
      <c r="E319" s="2" t="s">
        <v>155</v>
      </c>
      <c r="F319" s="3">
        <v>24914</v>
      </c>
      <c r="G319" s="2" t="s">
        <v>145</v>
      </c>
      <c r="H319" s="2" t="s">
        <v>165</v>
      </c>
      <c r="I319" s="2" t="s">
        <v>265</v>
      </c>
      <c r="J319" s="2">
        <v>11</v>
      </c>
      <c r="K319" s="4" t="s">
        <v>1851</v>
      </c>
      <c r="L319" t="s">
        <v>1852</v>
      </c>
      <c r="M319">
        <v>48</v>
      </c>
      <c r="N319" t="s">
        <v>268</v>
      </c>
      <c r="O319" t="s">
        <v>269</v>
      </c>
    </row>
    <row r="320" spans="1:15" x14ac:dyDescent="0.15">
      <c r="A320" s="2">
        <v>1000922</v>
      </c>
      <c r="B320" s="2" t="s">
        <v>1853</v>
      </c>
      <c r="C320" s="2" t="s">
        <v>1854</v>
      </c>
      <c r="D320" s="3" t="s">
        <v>1855</v>
      </c>
      <c r="E320" s="2" t="s">
        <v>144</v>
      </c>
      <c r="F320" s="3">
        <v>18834</v>
      </c>
      <c r="G320" s="2" t="s">
        <v>145</v>
      </c>
      <c r="H320" s="2" t="s">
        <v>212</v>
      </c>
      <c r="I320" s="2" t="s">
        <v>459</v>
      </c>
      <c r="J320" s="2">
        <v>26</v>
      </c>
      <c r="K320" s="4" t="s">
        <v>1856</v>
      </c>
      <c r="L320" t="s">
        <v>1857</v>
      </c>
      <c r="M320">
        <v>65</v>
      </c>
      <c r="N320" t="s">
        <v>462</v>
      </c>
      <c r="O320" t="s">
        <v>463</v>
      </c>
    </row>
    <row r="321" spans="1:15" x14ac:dyDescent="0.15">
      <c r="A321" s="2">
        <v>1000925</v>
      </c>
      <c r="B321" s="2" t="s">
        <v>1858</v>
      </c>
      <c r="C321" s="2" t="s">
        <v>1859</v>
      </c>
      <c r="D321" s="3" t="s">
        <v>1860</v>
      </c>
      <c r="E321" s="2" t="s">
        <v>155</v>
      </c>
      <c r="F321" s="3">
        <v>25729</v>
      </c>
      <c r="G321" s="2" t="s">
        <v>190</v>
      </c>
      <c r="H321" s="2" t="s">
        <v>165</v>
      </c>
      <c r="I321" s="2" t="s">
        <v>307</v>
      </c>
      <c r="J321" s="2">
        <v>20</v>
      </c>
      <c r="K321" s="4" t="s">
        <v>1861</v>
      </c>
      <c r="L321" t="s">
        <v>1862</v>
      </c>
      <c r="M321">
        <v>46</v>
      </c>
      <c r="N321" t="s">
        <v>310</v>
      </c>
      <c r="O321" t="s">
        <v>311</v>
      </c>
    </row>
    <row r="322" spans="1:15" x14ac:dyDescent="0.15">
      <c r="A322" s="2">
        <v>1000929</v>
      </c>
      <c r="B322" s="2" t="s">
        <v>1863</v>
      </c>
      <c r="C322" s="2" t="s">
        <v>1864</v>
      </c>
      <c r="D322" s="3" t="s">
        <v>1865</v>
      </c>
      <c r="E322" s="2" t="s">
        <v>155</v>
      </c>
      <c r="F322" s="3">
        <v>27457</v>
      </c>
      <c r="G322" s="2" t="s">
        <v>145</v>
      </c>
      <c r="H322" s="2" t="s">
        <v>165</v>
      </c>
      <c r="I322" s="2" t="s">
        <v>218</v>
      </c>
      <c r="J322" s="2">
        <v>27</v>
      </c>
      <c r="K322" s="4" t="s">
        <v>1866</v>
      </c>
      <c r="L322" t="s">
        <v>1867</v>
      </c>
      <c r="M322">
        <v>41</v>
      </c>
      <c r="N322" t="s">
        <v>221</v>
      </c>
      <c r="O322" t="s">
        <v>222</v>
      </c>
    </row>
    <row r="323" spans="1:15" x14ac:dyDescent="0.15">
      <c r="A323" s="2">
        <v>1000930</v>
      </c>
      <c r="B323" s="2" t="s">
        <v>122</v>
      </c>
      <c r="C323" s="2" t="s">
        <v>1868</v>
      </c>
      <c r="D323" s="3" t="s">
        <v>1869</v>
      </c>
      <c r="E323" s="2" t="s">
        <v>155</v>
      </c>
      <c r="F323" s="3">
        <v>19647</v>
      </c>
      <c r="G323" s="2" t="s">
        <v>145</v>
      </c>
      <c r="H323" s="2" t="s">
        <v>156</v>
      </c>
      <c r="I323" s="2" t="s">
        <v>259</v>
      </c>
      <c r="J323" s="2">
        <v>1</v>
      </c>
      <c r="K323" s="4" t="s">
        <v>1870</v>
      </c>
      <c r="L323" t="s">
        <v>1871</v>
      </c>
      <c r="M323">
        <v>63</v>
      </c>
      <c r="N323" t="s">
        <v>3</v>
      </c>
      <c r="O323" t="s">
        <v>2</v>
      </c>
    </row>
    <row r="324" spans="1:15" x14ac:dyDescent="0.15">
      <c r="A324" s="2">
        <v>1000931</v>
      </c>
      <c r="B324" s="2" t="s">
        <v>1872</v>
      </c>
      <c r="C324" s="2" t="s">
        <v>1873</v>
      </c>
      <c r="D324" s="3" t="s">
        <v>1874</v>
      </c>
      <c r="E324" s="2" t="s">
        <v>144</v>
      </c>
      <c r="F324" s="3">
        <v>19709</v>
      </c>
      <c r="G324" s="2" t="s">
        <v>145</v>
      </c>
      <c r="H324" s="2" t="s">
        <v>156</v>
      </c>
      <c r="I324" s="2" t="s">
        <v>515</v>
      </c>
      <c r="J324" s="2">
        <v>25</v>
      </c>
      <c r="K324" s="4" t="s">
        <v>1875</v>
      </c>
      <c r="L324" t="s">
        <v>1876</v>
      </c>
      <c r="M324">
        <v>63</v>
      </c>
      <c r="N324" t="s">
        <v>518</v>
      </c>
      <c r="O324" t="s">
        <v>519</v>
      </c>
    </row>
    <row r="325" spans="1:15" x14ac:dyDescent="0.15">
      <c r="A325" s="2">
        <v>1000933</v>
      </c>
      <c r="B325" s="2" t="s">
        <v>1877</v>
      </c>
      <c r="C325" s="2" t="s">
        <v>1878</v>
      </c>
      <c r="D325" s="3" t="s">
        <v>1879</v>
      </c>
      <c r="E325" s="2" t="s">
        <v>155</v>
      </c>
      <c r="F325" s="3">
        <v>21423</v>
      </c>
      <c r="G325" s="2" t="s">
        <v>145</v>
      </c>
      <c r="H325" s="2" t="s">
        <v>156</v>
      </c>
      <c r="I325" s="2" t="s">
        <v>166</v>
      </c>
      <c r="J325" s="2">
        <v>13</v>
      </c>
      <c r="K325" s="4" t="s">
        <v>1880</v>
      </c>
      <c r="L325" t="s">
        <v>1881</v>
      </c>
      <c r="M325">
        <v>58</v>
      </c>
      <c r="N325" t="s">
        <v>169</v>
      </c>
      <c r="O325" t="s">
        <v>170</v>
      </c>
    </row>
    <row r="326" spans="1:15" x14ac:dyDescent="0.15">
      <c r="A326" s="2">
        <v>1000934</v>
      </c>
      <c r="B326" s="2" t="s">
        <v>1882</v>
      </c>
      <c r="C326" s="2" t="s">
        <v>1883</v>
      </c>
      <c r="D326" s="3" t="s">
        <v>1884</v>
      </c>
      <c r="E326" s="2" t="s">
        <v>144</v>
      </c>
      <c r="F326" s="3">
        <v>21532</v>
      </c>
      <c r="G326" s="2" t="s">
        <v>145</v>
      </c>
      <c r="H326" s="2" t="s">
        <v>146</v>
      </c>
      <c r="I326" s="2" t="s">
        <v>1885</v>
      </c>
      <c r="J326" s="2">
        <v>29</v>
      </c>
      <c r="K326" s="4" t="s">
        <v>1886</v>
      </c>
      <c r="L326" t="s">
        <v>1887</v>
      </c>
      <c r="M326">
        <v>58</v>
      </c>
      <c r="N326" t="s">
        <v>1888</v>
      </c>
      <c r="O326" t="s">
        <v>1889</v>
      </c>
    </row>
    <row r="327" spans="1:15" x14ac:dyDescent="0.15">
      <c r="A327" s="2">
        <v>1000939</v>
      </c>
      <c r="B327" s="2" t="s">
        <v>1890</v>
      </c>
      <c r="C327" s="2" t="s">
        <v>1891</v>
      </c>
      <c r="D327" s="3" t="s">
        <v>1892</v>
      </c>
      <c r="E327" s="2" t="s">
        <v>144</v>
      </c>
      <c r="F327" s="3">
        <v>31683</v>
      </c>
      <c r="G327" s="2" t="s">
        <v>145</v>
      </c>
      <c r="H327" s="2" t="s">
        <v>212</v>
      </c>
      <c r="I327" s="2" t="s">
        <v>515</v>
      </c>
      <c r="J327" s="2">
        <v>25</v>
      </c>
      <c r="K327" s="4" t="s">
        <v>1893</v>
      </c>
      <c r="L327" t="s">
        <v>1894</v>
      </c>
      <c r="M327">
        <v>30</v>
      </c>
      <c r="N327" t="s">
        <v>518</v>
      </c>
      <c r="O327" t="s">
        <v>519</v>
      </c>
    </row>
    <row r="328" spans="1:15" x14ac:dyDescent="0.15">
      <c r="A328" s="2">
        <v>1000946</v>
      </c>
      <c r="B328" s="2" t="s">
        <v>1895</v>
      </c>
      <c r="C328" s="2" t="s">
        <v>1896</v>
      </c>
      <c r="D328" s="3" t="s">
        <v>1897</v>
      </c>
      <c r="E328" s="2" t="s">
        <v>144</v>
      </c>
      <c r="F328" s="3">
        <v>30576</v>
      </c>
      <c r="G328" s="2" t="s">
        <v>190</v>
      </c>
      <c r="H328" s="2" t="s">
        <v>165</v>
      </c>
      <c r="I328" s="2" t="s">
        <v>147</v>
      </c>
      <c r="J328" s="2">
        <v>12</v>
      </c>
      <c r="K328" s="4" t="s">
        <v>1898</v>
      </c>
      <c r="L328" t="s">
        <v>1899</v>
      </c>
      <c r="M328">
        <v>33</v>
      </c>
      <c r="N328" t="s">
        <v>150</v>
      </c>
      <c r="O328" t="s">
        <v>151</v>
      </c>
    </row>
    <row r="329" spans="1:15" x14ac:dyDescent="0.15">
      <c r="A329" s="2">
        <v>1000947</v>
      </c>
      <c r="B329" s="2" t="s">
        <v>1900</v>
      </c>
      <c r="C329" s="2" t="s">
        <v>1901</v>
      </c>
      <c r="D329" s="3" t="s">
        <v>1902</v>
      </c>
      <c r="E329" s="2" t="s">
        <v>144</v>
      </c>
      <c r="F329" s="3">
        <v>23500</v>
      </c>
      <c r="G329" s="2" t="s">
        <v>145</v>
      </c>
      <c r="H329" s="2" t="s">
        <v>146</v>
      </c>
      <c r="I329" s="2" t="s">
        <v>174</v>
      </c>
      <c r="J329" s="2">
        <v>28</v>
      </c>
      <c r="K329" s="4" t="s">
        <v>1903</v>
      </c>
      <c r="L329" t="s">
        <v>1904</v>
      </c>
      <c r="M329">
        <v>52</v>
      </c>
      <c r="N329" t="s">
        <v>177</v>
      </c>
      <c r="O329" t="s">
        <v>178</v>
      </c>
    </row>
    <row r="330" spans="1:15" x14ac:dyDescent="0.15">
      <c r="A330" s="2">
        <v>1000948</v>
      </c>
      <c r="B330" s="2" t="s">
        <v>1905</v>
      </c>
      <c r="C330" s="2" t="s">
        <v>1906</v>
      </c>
      <c r="D330" s="3" t="s">
        <v>1907</v>
      </c>
      <c r="E330" s="2" t="s">
        <v>155</v>
      </c>
      <c r="F330" s="3">
        <v>26496</v>
      </c>
      <c r="G330" s="2" t="s">
        <v>145</v>
      </c>
      <c r="H330" s="2" t="s">
        <v>165</v>
      </c>
      <c r="I330" s="2" t="s">
        <v>568</v>
      </c>
      <c r="J330" s="2">
        <v>30</v>
      </c>
      <c r="K330" s="4" t="s">
        <v>1908</v>
      </c>
      <c r="L330" t="s">
        <v>1909</v>
      </c>
      <c r="M330">
        <v>44</v>
      </c>
      <c r="N330" t="s">
        <v>571</v>
      </c>
      <c r="O330" t="s">
        <v>572</v>
      </c>
    </row>
    <row r="331" spans="1:15" x14ac:dyDescent="0.15">
      <c r="A331" s="2">
        <v>1000950</v>
      </c>
      <c r="B331" s="2" t="s">
        <v>1910</v>
      </c>
      <c r="C331" s="2" t="s">
        <v>1911</v>
      </c>
      <c r="D331" s="3" t="s">
        <v>1912</v>
      </c>
      <c r="E331" s="2" t="s">
        <v>144</v>
      </c>
      <c r="F331" s="3">
        <v>35035</v>
      </c>
      <c r="G331" s="2" t="s">
        <v>190</v>
      </c>
      <c r="H331" s="2" t="s">
        <v>165</v>
      </c>
      <c r="I331" s="2" t="s">
        <v>384</v>
      </c>
      <c r="J331" s="2">
        <v>43</v>
      </c>
      <c r="K331" s="4" t="s">
        <v>1913</v>
      </c>
      <c r="L331" t="s">
        <v>1914</v>
      </c>
      <c r="M331">
        <v>21</v>
      </c>
      <c r="N331" t="s">
        <v>387</v>
      </c>
      <c r="O331" t="s">
        <v>388</v>
      </c>
    </row>
    <row r="332" spans="1:15" x14ac:dyDescent="0.15">
      <c r="A332" s="2">
        <v>1000953</v>
      </c>
      <c r="B332" s="2" t="s">
        <v>1915</v>
      </c>
      <c r="C332" s="2" t="s">
        <v>1916</v>
      </c>
      <c r="D332" s="3" t="s">
        <v>1917</v>
      </c>
      <c r="E332" s="2" t="s">
        <v>155</v>
      </c>
      <c r="F332" s="3">
        <v>35645</v>
      </c>
      <c r="G332" s="2" t="s">
        <v>190</v>
      </c>
      <c r="H332" s="2" t="s">
        <v>156</v>
      </c>
      <c r="I332" s="2" t="s">
        <v>286</v>
      </c>
      <c r="J332" s="2">
        <v>40</v>
      </c>
      <c r="K332" s="4" t="s">
        <v>1918</v>
      </c>
      <c r="L332" t="s">
        <v>1919</v>
      </c>
      <c r="M332">
        <v>19</v>
      </c>
      <c r="N332" t="s">
        <v>289</v>
      </c>
      <c r="O332" t="s">
        <v>290</v>
      </c>
    </row>
    <row r="333" spans="1:15" x14ac:dyDescent="0.15">
      <c r="A333" s="2">
        <v>1000954</v>
      </c>
      <c r="B333" s="2" t="s">
        <v>1920</v>
      </c>
      <c r="C333" s="2" t="s">
        <v>1921</v>
      </c>
      <c r="D333" s="3" t="s">
        <v>1922</v>
      </c>
      <c r="E333" s="2" t="s">
        <v>155</v>
      </c>
      <c r="F333" s="3">
        <v>31969</v>
      </c>
      <c r="G333" s="2" t="s">
        <v>145</v>
      </c>
      <c r="H333" s="2" t="s">
        <v>146</v>
      </c>
      <c r="I333" s="2" t="s">
        <v>166</v>
      </c>
      <c r="J333" s="2">
        <v>13</v>
      </c>
      <c r="K333" s="4" t="s">
        <v>1923</v>
      </c>
      <c r="L333" t="s">
        <v>1924</v>
      </c>
      <c r="M333">
        <v>29</v>
      </c>
      <c r="N333" t="s">
        <v>169</v>
      </c>
      <c r="O333" t="s">
        <v>170</v>
      </c>
    </row>
    <row r="334" spans="1:15" x14ac:dyDescent="0.15">
      <c r="A334" s="2">
        <v>1000960</v>
      </c>
      <c r="B334" s="2" t="s">
        <v>1925</v>
      </c>
      <c r="C334" s="2" t="s">
        <v>1926</v>
      </c>
      <c r="D334" s="3" t="s">
        <v>1927</v>
      </c>
      <c r="E334" s="2" t="s">
        <v>155</v>
      </c>
      <c r="F334" s="3">
        <v>35481</v>
      </c>
      <c r="G334" s="2" t="s">
        <v>190</v>
      </c>
      <c r="H334" s="2" t="s">
        <v>165</v>
      </c>
      <c r="I334" s="2" t="s">
        <v>147</v>
      </c>
      <c r="J334" s="2">
        <v>12</v>
      </c>
      <c r="K334" s="4" t="s">
        <v>1928</v>
      </c>
      <c r="L334" t="s">
        <v>1929</v>
      </c>
      <c r="M334">
        <v>19</v>
      </c>
      <c r="N334" t="s">
        <v>150</v>
      </c>
      <c r="O334" t="s">
        <v>151</v>
      </c>
    </row>
    <row r="335" spans="1:15" x14ac:dyDescent="0.15">
      <c r="A335" s="2">
        <v>1000962</v>
      </c>
      <c r="B335" s="2" t="s">
        <v>1930</v>
      </c>
      <c r="C335" s="2" t="s">
        <v>1931</v>
      </c>
      <c r="D335" s="3" t="s">
        <v>1932</v>
      </c>
      <c r="E335" s="2" t="s">
        <v>144</v>
      </c>
      <c r="F335" s="3">
        <v>24874</v>
      </c>
      <c r="G335" s="2" t="s">
        <v>145</v>
      </c>
      <c r="H335" s="2" t="s">
        <v>165</v>
      </c>
      <c r="I335" s="2" t="s">
        <v>166</v>
      </c>
      <c r="J335" s="2">
        <v>13</v>
      </c>
      <c r="K335" s="4" t="s">
        <v>1933</v>
      </c>
      <c r="L335" t="s">
        <v>1934</v>
      </c>
      <c r="M335">
        <v>48</v>
      </c>
      <c r="N335" t="s">
        <v>169</v>
      </c>
      <c r="O335" t="s">
        <v>170</v>
      </c>
    </row>
    <row r="336" spans="1:15" x14ac:dyDescent="0.15">
      <c r="A336" s="2">
        <v>1000968</v>
      </c>
      <c r="B336" s="2" t="s">
        <v>121</v>
      </c>
      <c r="C336" s="2" t="s">
        <v>1935</v>
      </c>
      <c r="D336" s="3" t="s">
        <v>1936</v>
      </c>
      <c r="E336" s="2" t="s">
        <v>155</v>
      </c>
      <c r="F336" s="3">
        <v>18854</v>
      </c>
      <c r="G336" s="2" t="s">
        <v>145</v>
      </c>
      <c r="H336" s="2" t="s">
        <v>165</v>
      </c>
      <c r="I336" s="2" t="s">
        <v>259</v>
      </c>
      <c r="J336" s="2">
        <v>1</v>
      </c>
      <c r="K336" s="4" t="s">
        <v>1937</v>
      </c>
      <c r="L336" t="s">
        <v>1938</v>
      </c>
      <c r="M336">
        <v>65</v>
      </c>
      <c r="N336" t="s">
        <v>3</v>
      </c>
      <c r="O336" t="s">
        <v>2</v>
      </c>
    </row>
    <row r="337" spans="1:15" x14ac:dyDescent="0.15">
      <c r="A337" s="2">
        <v>1000969</v>
      </c>
      <c r="B337" s="2" t="s">
        <v>1939</v>
      </c>
      <c r="C337" s="2" t="s">
        <v>1940</v>
      </c>
      <c r="D337" s="3" t="s">
        <v>1941</v>
      </c>
      <c r="E337" s="2" t="s">
        <v>144</v>
      </c>
      <c r="F337" s="3">
        <v>18381</v>
      </c>
      <c r="G337" s="2" t="s">
        <v>145</v>
      </c>
      <c r="H337" s="2" t="s">
        <v>165</v>
      </c>
      <c r="I337" s="2" t="s">
        <v>1942</v>
      </c>
      <c r="J337" s="2">
        <v>44</v>
      </c>
      <c r="K337" s="4" t="s">
        <v>1943</v>
      </c>
      <c r="L337" t="s">
        <v>1944</v>
      </c>
      <c r="M337">
        <v>66</v>
      </c>
      <c r="N337" t="s">
        <v>1945</v>
      </c>
      <c r="O337" t="s">
        <v>1946</v>
      </c>
    </row>
    <row r="338" spans="1:15" x14ac:dyDescent="0.15">
      <c r="A338" s="2">
        <v>1000973</v>
      </c>
      <c r="B338" s="2" t="s">
        <v>1947</v>
      </c>
      <c r="C338" s="2" t="s">
        <v>1948</v>
      </c>
      <c r="D338" s="3" t="s">
        <v>1949</v>
      </c>
      <c r="E338" s="2" t="s">
        <v>144</v>
      </c>
      <c r="F338" s="3">
        <v>23987</v>
      </c>
      <c r="G338" s="2" t="s">
        <v>145</v>
      </c>
      <c r="H338" s="2" t="s">
        <v>212</v>
      </c>
      <c r="I338" s="2" t="s">
        <v>958</v>
      </c>
      <c r="J338" s="2">
        <v>21</v>
      </c>
      <c r="K338" s="4" t="s">
        <v>1950</v>
      </c>
      <c r="L338" t="s">
        <v>1951</v>
      </c>
      <c r="M338">
        <v>51</v>
      </c>
      <c r="N338" t="s">
        <v>961</v>
      </c>
      <c r="O338" t="s">
        <v>962</v>
      </c>
    </row>
    <row r="339" spans="1:15" x14ac:dyDescent="0.15">
      <c r="A339" s="2">
        <v>1000974</v>
      </c>
      <c r="B339" s="2" t="s">
        <v>1952</v>
      </c>
      <c r="C339" s="2" t="s">
        <v>1953</v>
      </c>
      <c r="D339" s="3" t="s">
        <v>1954</v>
      </c>
      <c r="E339" s="2" t="s">
        <v>144</v>
      </c>
      <c r="F339" s="3">
        <v>17715</v>
      </c>
      <c r="G339" s="2" t="s">
        <v>145</v>
      </c>
      <c r="H339" s="2" t="s">
        <v>156</v>
      </c>
      <c r="I339" s="2" t="s">
        <v>157</v>
      </c>
      <c r="J339" s="2">
        <v>23</v>
      </c>
      <c r="K339" s="4" t="s">
        <v>1955</v>
      </c>
      <c r="L339" t="s">
        <v>1956</v>
      </c>
      <c r="M339">
        <v>68</v>
      </c>
      <c r="N339" t="s">
        <v>160</v>
      </c>
      <c r="O339" t="s">
        <v>161</v>
      </c>
    </row>
    <row r="340" spans="1:15" x14ac:dyDescent="0.15">
      <c r="A340" s="2">
        <v>1000979</v>
      </c>
      <c r="B340" s="2" t="s">
        <v>1957</v>
      </c>
      <c r="C340" s="2" t="s">
        <v>1958</v>
      </c>
      <c r="D340" s="3" t="s">
        <v>1959</v>
      </c>
      <c r="E340" s="2" t="s">
        <v>155</v>
      </c>
      <c r="F340" s="3">
        <v>29104</v>
      </c>
      <c r="G340" s="2" t="s">
        <v>145</v>
      </c>
      <c r="H340" s="2" t="s">
        <v>156</v>
      </c>
      <c r="I340" s="2" t="s">
        <v>147</v>
      </c>
      <c r="J340" s="2">
        <v>12</v>
      </c>
      <c r="K340" s="4" t="s">
        <v>1960</v>
      </c>
      <c r="L340" t="s">
        <v>1961</v>
      </c>
      <c r="M340">
        <v>37</v>
      </c>
      <c r="N340" t="s">
        <v>150</v>
      </c>
      <c r="O340" t="s">
        <v>151</v>
      </c>
    </row>
    <row r="341" spans="1:15" x14ac:dyDescent="0.15">
      <c r="A341" s="2">
        <v>1000984</v>
      </c>
      <c r="B341" s="2" t="s">
        <v>1962</v>
      </c>
      <c r="C341" s="2" t="s">
        <v>1963</v>
      </c>
      <c r="D341" s="3" t="s">
        <v>1964</v>
      </c>
      <c r="E341" s="2" t="s">
        <v>155</v>
      </c>
      <c r="F341" s="3">
        <v>28266</v>
      </c>
      <c r="G341" s="2" t="s">
        <v>145</v>
      </c>
      <c r="H341" s="2" t="s">
        <v>156</v>
      </c>
      <c r="I341" s="2" t="s">
        <v>568</v>
      </c>
      <c r="J341" s="2">
        <v>30</v>
      </c>
      <c r="K341" s="4" t="s">
        <v>1965</v>
      </c>
      <c r="L341" t="s">
        <v>1966</v>
      </c>
      <c r="M341">
        <v>39</v>
      </c>
      <c r="N341" t="s">
        <v>571</v>
      </c>
      <c r="O341" t="s">
        <v>572</v>
      </c>
    </row>
    <row r="342" spans="1:15" x14ac:dyDescent="0.15">
      <c r="A342" s="2">
        <v>1000986</v>
      </c>
      <c r="B342" s="2" t="s">
        <v>1967</v>
      </c>
      <c r="C342" s="2" t="s">
        <v>1968</v>
      </c>
      <c r="D342" s="3" t="s">
        <v>1969</v>
      </c>
      <c r="E342" s="2" t="s">
        <v>155</v>
      </c>
      <c r="F342" s="3">
        <v>25408</v>
      </c>
      <c r="G342" s="2" t="s">
        <v>145</v>
      </c>
      <c r="H342" s="2" t="s">
        <v>146</v>
      </c>
      <c r="I342" s="2" t="s">
        <v>459</v>
      </c>
      <c r="J342" s="2">
        <v>26</v>
      </c>
      <c r="K342" s="4" t="s">
        <v>1970</v>
      </c>
      <c r="L342" t="s">
        <v>1971</v>
      </c>
      <c r="M342">
        <v>47</v>
      </c>
      <c r="N342" t="s">
        <v>462</v>
      </c>
      <c r="O342" t="s">
        <v>463</v>
      </c>
    </row>
    <row r="343" spans="1:15" x14ac:dyDescent="0.15">
      <c r="A343" s="2">
        <v>1000987</v>
      </c>
      <c r="B343" s="2" t="s">
        <v>1972</v>
      </c>
      <c r="C343" s="2" t="s">
        <v>1973</v>
      </c>
      <c r="D343" s="3" t="s">
        <v>1974</v>
      </c>
      <c r="E343" s="2" t="s">
        <v>144</v>
      </c>
      <c r="F343" s="3">
        <v>33796</v>
      </c>
      <c r="G343" s="2" t="s">
        <v>145</v>
      </c>
      <c r="H343" s="2" t="s">
        <v>146</v>
      </c>
      <c r="I343" s="2" t="s">
        <v>265</v>
      </c>
      <c r="J343" s="2">
        <v>11</v>
      </c>
      <c r="K343" s="4" t="s">
        <v>1975</v>
      </c>
      <c r="L343" t="s">
        <v>1976</v>
      </c>
      <c r="M343">
        <v>24</v>
      </c>
      <c r="N343" t="s">
        <v>268</v>
      </c>
      <c r="O343" t="s">
        <v>269</v>
      </c>
    </row>
    <row r="344" spans="1:15" x14ac:dyDescent="0.15">
      <c r="A344" s="2">
        <v>1000993</v>
      </c>
      <c r="B344" s="2" t="s">
        <v>1977</v>
      </c>
      <c r="C344" s="2" t="s">
        <v>1978</v>
      </c>
      <c r="D344" s="3" t="s">
        <v>1979</v>
      </c>
      <c r="E344" s="2" t="s">
        <v>155</v>
      </c>
      <c r="F344" s="3">
        <v>27280</v>
      </c>
      <c r="G344" s="2" t="s">
        <v>145</v>
      </c>
      <c r="H344" s="2" t="s">
        <v>165</v>
      </c>
      <c r="I344" s="2" t="s">
        <v>157</v>
      </c>
      <c r="J344" s="2">
        <v>23</v>
      </c>
      <c r="K344" s="4" t="s">
        <v>1980</v>
      </c>
      <c r="L344" t="s">
        <v>1981</v>
      </c>
      <c r="M344">
        <v>42</v>
      </c>
      <c r="N344" t="s">
        <v>160</v>
      </c>
      <c r="O344" t="s">
        <v>161</v>
      </c>
    </row>
    <row r="345" spans="1:15" x14ac:dyDescent="0.15">
      <c r="A345" s="2">
        <v>1001000</v>
      </c>
      <c r="B345" s="2" t="s">
        <v>1982</v>
      </c>
      <c r="C345" s="2" t="s">
        <v>1983</v>
      </c>
      <c r="D345" s="3" t="s">
        <v>1984</v>
      </c>
      <c r="E345" s="2" t="s">
        <v>155</v>
      </c>
      <c r="F345" s="3">
        <v>33654</v>
      </c>
      <c r="G345" s="2" t="s">
        <v>145</v>
      </c>
      <c r="H345" s="2" t="s">
        <v>146</v>
      </c>
      <c r="I345" s="2" t="s">
        <v>406</v>
      </c>
      <c r="J345" s="2">
        <v>14</v>
      </c>
      <c r="K345" s="4" t="s">
        <v>1985</v>
      </c>
      <c r="L345" t="s">
        <v>1986</v>
      </c>
      <c r="M345">
        <v>24</v>
      </c>
      <c r="N345" t="s">
        <v>409</v>
      </c>
      <c r="O345" t="s">
        <v>410</v>
      </c>
    </row>
    <row r="346" spans="1:15" x14ac:dyDescent="0.15">
      <c r="A346" s="2">
        <v>1001001</v>
      </c>
      <c r="B346" s="2" t="s">
        <v>1987</v>
      </c>
      <c r="C346" s="2" t="s">
        <v>1988</v>
      </c>
      <c r="D346" s="3" t="s">
        <v>1989</v>
      </c>
      <c r="E346" s="2" t="s">
        <v>144</v>
      </c>
      <c r="F346" s="3">
        <v>21718</v>
      </c>
      <c r="G346" s="2" t="s">
        <v>145</v>
      </c>
      <c r="H346" s="2" t="s">
        <v>165</v>
      </c>
      <c r="I346" s="2" t="s">
        <v>406</v>
      </c>
      <c r="J346" s="2">
        <v>14</v>
      </c>
      <c r="K346" s="4" t="s">
        <v>1990</v>
      </c>
      <c r="L346" t="s">
        <v>1991</v>
      </c>
      <c r="M346">
        <v>57</v>
      </c>
      <c r="N346" t="s">
        <v>409</v>
      </c>
      <c r="O346" t="s">
        <v>410</v>
      </c>
    </row>
    <row r="347" spans="1:15" x14ac:dyDescent="0.15">
      <c r="A347" s="2">
        <v>1001003</v>
      </c>
      <c r="B347" s="2" t="s">
        <v>1992</v>
      </c>
      <c r="C347" s="2" t="s">
        <v>1993</v>
      </c>
      <c r="D347" s="3" t="s">
        <v>1994</v>
      </c>
      <c r="E347" s="2" t="s">
        <v>155</v>
      </c>
      <c r="F347" s="3">
        <v>31662</v>
      </c>
      <c r="G347" s="2" t="s">
        <v>145</v>
      </c>
      <c r="H347" s="2" t="s">
        <v>212</v>
      </c>
      <c r="I347" s="2" t="s">
        <v>166</v>
      </c>
      <c r="J347" s="2">
        <v>13</v>
      </c>
      <c r="K347" s="4" t="s">
        <v>1995</v>
      </c>
      <c r="L347" t="s">
        <v>1996</v>
      </c>
      <c r="M347">
        <v>30</v>
      </c>
      <c r="N347" t="s">
        <v>169</v>
      </c>
      <c r="O347" t="s">
        <v>170</v>
      </c>
    </row>
    <row r="348" spans="1:15" x14ac:dyDescent="0.15">
      <c r="A348" s="2">
        <v>1001004</v>
      </c>
      <c r="B348" s="2" t="s">
        <v>1997</v>
      </c>
      <c r="C348" s="2" t="s">
        <v>1998</v>
      </c>
      <c r="D348" s="3" t="s">
        <v>1999</v>
      </c>
      <c r="E348" s="2" t="s">
        <v>144</v>
      </c>
      <c r="F348" s="3">
        <v>32193</v>
      </c>
      <c r="G348" s="2" t="s">
        <v>145</v>
      </c>
      <c r="H348" s="2" t="s">
        <v>156</v>
      </c>
      <c r="I348" s="2" t="s">
        <v>182</v>
      </c>
      <c r="J348" s="2">
        <v>6</v>
      </c>
      <c r="K348" s="4" t="s">
        <v>2000</v>
      </c>
      <c r="L348" t="s">
        <v>2001</v>
      </c>
      <c r="M348">
        <v>28</v>
      </c>
      <c r="N348" t="s">
        <v>185</v>
      </c>
      <c r="O348" t="s">
        <v>186</v>
      </c>
    </row>
    <row r="349" spans="1:15" x14ac:dyDescent="0.15">
      <c r="A349" s="2">
        <v>1001007</v>
      </c>
      <c r="B349" s="2" t="s">
        <v>2002</v>
      </c>
      <c r="C349" s="2" t="s">
        <v>2003</v>
      </c>
      <c r="D349" s="3" t="s">
        <v>2004</v>
      </c>
      <c r="E349" s="2" t="s">
        <v>144</v>
      </c>
      <c r="F349" s="3">
        <v>23929</v>
      </c>
      <c r="G349" s="2" t="s">
        <v>145</v>
      </c>
      <c r="H349" s="2" t="s">
        <v>165</v>
      </c>
      <c r="I349" s="2" t="s">
        <v>672</v>
      </c>
      <c r="J349" s="2">
        <v>17</v>
      </c>
      <c r="K349" s="4" t="s">
        <v>2005</v>
      </c>
      <c r="L349" t="s">
        <v>2006</v>
      </c>
      <c r="M349">
        <v>51</v>
      </c>
      <c r="N349" t="s">
        <v>675</v>
      </c>
      <c r="O349" t="s">
        <v>676</v>
      </c>
    </row>
    <row r="350" spans="1:15" x14ac:dyDescent="0.15">
      <c r="A350" s="2">
        <v>1001013</v>
      </c>
      <c r="B350" s="2" t="s">
        <v>2007</v>
      </c>
      <c r="C350" s="2" t="s">
        <v>2008</v>
      </c>
      <c r="D350" s="3" t="s">
        <v>2009</v>
      </c>
      <c r="E350" s="2" t="s">
        <v>144</v>
      </c>
      <c r="F350" s="3">
        <v>26494</v>
      </c>
      <c r="G350" s="2" t="s">
        <v>145</v>
      </c>
      <c r="H350" s="2" t="s">
        <v>165</v>
      </c>
      <c r="I350" s="2" t="s">
        <v>1213</v>
      </c>
      <c r="J350" s="2">
        <v>47</v>
      </c>
      <c r="K350" s="4" t="s">
        <v>2010</v>
      </c>
      <c r="L350" t="s">
        <v>2011</v>
      </c>
      <c r="M350">
        <v>44</v>
      </c>
      <c r="N350" t="s">
        <v>1216</v>
      </c>
      <c r="O350" t="s">
        <v>1217</v>
      </c>
    </row>
    <row r="351" spans="1:15" x14ac:dyDescent="0.15">
      <c r="A351" s="2">
        <v>1001021</v>
      </c>
      <c r="B351" s="2" t="s">
        <v>2012</v>
      </c>
      <c r="C351" s="2" t="s">
        <v>2013</v>
      </c>
      <c r="D351" s="3" t="s">
        <v>2014</v>
      </c>
      <c r="E351" s="2" t="s">
        <v>155</v>
      </c>
      <c r="F351" s="3">
        <v>35291</v>
      </c>
      <c r="G351" s="2" t="s">
        <v>190</v>
      </c>
      <c r="H351" s="2" t="s">
        <v>165</v>
      </c>
      <c r="I351" s="2" t="s">
        <v>174</v>
      </c>
      <c r="J351" s="2">
        <v>28</v>
      </c>
      <c r="K351" s="4" t="s">
        <v>2015</v>
      </c>
      <c r="L351" t="s">
        <v>2016</v>
      </c>
      <c r="M351">
        <v>20</v>
      </c>
      <c r="N351" t="s">
        <v>177</v>
      </c>
      <c r="O351" t="s">
        <v>178</v>
      </c>
    </row>
    <row r="352" spans="1:15" x14ac:dyDescent="0.15">
      <c r="A352" s="2">
        <v>1001025</v>
      </c>
      <c r="B352" s="2" t="s">
        <v>2017</v>
      </c>
      <c r="C352" s="2" t="s">
        <v>2018</v>
      </c>
      <c r="D352" s="3" t="s">
        <v>2019</v>
      </c>
      <c r="E352" s="2" t="s">
        <v>155</v>
      </c>
      <c r="F352" s="3">
        <v>18199</v>
      </c>
      <c r="G352" s="2" t="s">
        <v>145</v>
      </c>
      <c r="H352" s="2" t="s">
        <v>165</v>
      </c>
      <c r="I352" s="2" t="s">
        <v>1885</v>
      </c>
      <c r="J352" s="2">
        <v>29</v>
      </c>
      <c r="K352" s="4" t="s">
        <v>2020</v>
      </c>
      <c r="L352" t="s">
        <v>2021</v>
      </c>
      <c r="M352">
        <v>67</v>
      </c>
      <c r="N352" t="s">
        <v>1888</v>
      </c>
      <c r="O352" t="s">
        <v>1889</v>
      </c>
    </row>
    <row r="353" spans="1:15" x14ac:dyDescent="0.15">
      <c r="A353" s="2">
        <v>1001027</v>
      </c>
      <c r="B353" s="2" t="s">
        <v>2022</v>
      </c>
      <c r="C353" s="2" t="s">
        <v>2023</v>
      </c>
      <c r="D353" s="3" t="s">
        <v>2024</v>
      </c>
      <c r="E353" s="2" t="s">
        <v>144</v>
      </c>
      <c r="F353" s="3">
        <v>32847</v>
      </c>
      <c r="G353" s="2" t="s">
        <v>190</v>
      </c>
      <c r="H353" s="2" t="s">
        <v>165</v>
      </c>
      <c r="I353" s="2" t="s">
        <v>406</v>
      </c>
      <c r="J353" s="2">
        <v>14</v>
      </c>
      <c r="K353" s="4" t="s">
        <v>2025</v>
      </c>
      <c r="L353" t="s">
        <v>2026</v>
      </c>
      <c r="M353">
        <v>27</v>
      </c>
      <c r="N353" t="s">
        <v>409</v>
      </c>
      <c r="O353" t="s">
        <v>410</v>
      </c>
    </row>
    <row r="354" spans="1:15" x14ac:dyDescent="0.15">
      <c r="A354" s="2">
        <v>1001032</v>
      </c>
      <c r="B354" s="2" t="s">
        <v>2027</v>
      </c>
      <c r="C354" s="2" t="s">
        <v>2028</v>
      </c>
      <c r="D354" s="3" t="s">
        <v>2029</v>
      </c>
      <c r="E354" s="2" t="s">
        <v>144</v>
      </c>
      <c r="F354" s="3">
        <v>33058</v>
      </c>
      <c r="G354" s="2" t="s">
        <v>145</v>
      </c>
      <c r="H354" s="2" t="s">
        <v>212</v>
      </c>
      <c r="I354" s="2" t="s">
        <v>166</v>
      </c>
      <c r="J354" s="2">
        <v>13</v>
      </c>
      <c r="K354" s="4" t="s">
        <v>2030</v>
      </c>
      <c r="L354" t="s">
        <v>2031</v>
      </c>
      <c r="M354">
        <v>26</v>
      </c>
      <c r="N354" t="s">
        <v>169</v>
      </c>
      <c r="O354" t="s">
        <v>170</v>
      </c>
    </row>
    <row r="355" spans="1:15" x14ac:dyDescent="0.15">
      <c r="A355" s="2">
        <v>1001034</v>
      </c>
      <c r="B355" s="2" t="s">
        <v>2032</v>
      </c>
      <c r="C355" s="2" t="s">
        <v>2033</v>
      </c>
      <c r="D355" s="3" t="s">
        <v>2034</v>
      </c>
      <c r="E355" s="2" t="s">
        <v>144</v>
      </c>
      <c r="F355" s="3">
        <v>35276</v>
      </c>
      <c r="G355" s="2" t="s">
        <v>190</v>
      </c>
      <c r="H355" s="2" t="s">
        <v>146</v>
      </c>
      <c r="I355" s="2" t="s">
        <v>1251</v>
      </c>
      <c r="J355" s="2">
        <v>2</v>
      </c>
      <c r="K355" s="4" t="s">
        <v>2035</v>
      </c>
      <c r="L355" t="s">
        <v>2036</v>
      </c>
      <c r="M355">
        <v>20</v>
      </c>
      <c r="N355" t="s">
        <v>1254</v>
      </c>
      <c r="O355" t="s">
        <v>1255</v>
      </c>
    </row>
    <row r="356" spans="1:15" x14ac:dyDescent="0.15">
      <c r="A356" s="2">
        <v>1001035</v>
      </c>
      <c r="B356" s="2" t="s">
        <v>2037</v>
      </c>
      <c r="C356" s="2" t="s">
        <v>2038</v>
      </c>
      <c r="D356" s="3" t="s">
        <v>2039</v>
      </c>
      <c r="E356" s="2" t="s">
        <v>144</v>
      </c>
      <c r="F356" s="3">
        <v>21500</v>
      </c>
      <c r="G356" s="2" t="s">
        <v>145</v>
      </c>
      <c r="H356" s="2" t="s">
        <v>156</v>
      </c>
      <c r="I356" s="2" t="s">
        <v>265</v>
      </c>
      <c r="J356" s="2">
        <v>11</v>
      </c>
      <c r="K356" s="4" t="s">
        <v>2040</v>
      </c>
      <c r="L356" t="s">
        <v>2041</v>
      </c>
      <c r="M356">
        <v>58</v>
      </c>
      <c r="N356" t="s">
        <v>268</v>
      </c>
      <c r="O356" t="s">
        <v>269</v>
      </c>
    </row>
    <row r="357" spans="1:15" x14ac:dyDescent="0.15">
      <c r="A357" s="2">
        <v>1001044</v>
      </c>
      <c r="B357" s="2" t="s">
        <v>120</v>
      </c>
      <c r="C357" s="2" t="s">
        <v>2042</v>
      </c>
      <c r="D357" s="3" t="s">
        <v>2043</v>
      </c>
      <c r="E357" s="2" t="s">
        <v>144</v>
      </c>
      <c r="F357" s="3">
        <v>32374</v>
      </c>
      <c r="G357" s="2" t="s">
        <v>145</v>
      </c>
      <c r="H357" s="2" t="s">
        <v>165</v>
      </c>
      <c r="I357" s="2" t="s">
        <v>259</v>
      </c>
      <c r="J357" s="2">
        <v>1</v>
      </c>
      <c r="K357" s="4" t="s">
        <v>2044</v>
      </c>
      <c r="L357" t="s">
        <v>2045</v>
      </c>
      <c r="M357">
        <v>28</v>
      </c>
      <c r="N357" t="s">
        <v>3</v>
      </c>
      <c r="O357" t="s">
        <v>2</v>
      </c>
    </row>
    <row r="358" spans="1:15" x14ac:dyDescent="0.15">
      <c r="A358" s="2">
        <v>1001046</v>
      </c>
      <c r="B358" s="2" t="s">
        <v>2046</v>
      </c>
      <c r="C358" s="2" t="s">
        <v>2047</v>
      </c>
      <c r="D358" s="3" t="s">
        <v>2048</v>
      </c>
      <c r="E358" s="2" t="s">
        <v>144</v>
      </c>
      <c r="F358" s="3">
        <v>34435</v>
      </c>
      <c r="G358" s="2" t="s">
        <v>145</v>
      </c>
      <c r="H358" s="2" t="s">
        <v>165</v>
      </c>
      <c r="I358" s="2" t="s">
        <v>286</v>
      </c>
      <c r="J358" s="2">
        <v>40</v>
      </c>
      <c r="K358" s="4" t="s">
        <v>2049</v>
      </c>
      <c r="L358" t="s">
        <v>2050</v>
      </c>
      <c r="M358">
        <v>22</v>
      </c>
      <c r="N358" t="s">
        <v>289</v>
      </c>
      <c r="O358" t="s">
        <v>290</v>
      </c>
    </row>
    <row r="359" spans="1:15" x14ac:dyDescent="0.15">
      <c r="A359" s="2">
        <v>1001047</v>
      </c>
      <c r="B359" s="2" t="s">
        <v>2051</v>
      </c>
      <c r="C359" s="2" t="s">
        <v>2052</v>
      </c>
      <c r="D359" s="3" t="s">
        <v>2053</v>
      </c>
      <c r="E359" s="2" t="s">
        <v>155</v>
      </c>
      <c r="F359" s="3">
        <v>26651</v>
      </c>
      <c r="G359" s="2" t="s">
        <v>145</v>
      </c>
      <c r="H359" s="2" t="s">
        <v>156</v>
      </c>
      <c r="I359" s="2" t="s">
        <v>384</v>
      </c>
      <c r="J359" s="2">
        <v>43</v>
      </c>
      <c r="K359" s="4" t="s">
        <v>2054</v>
      </c>
      <c r="L359" t="s">
        <v>2055</v>
      </c>
      <c r="M359">
        <v>44</v>
      </c>
      <c r="N359" t="s">
        <v>387</v>
      </c>
      <c r="O359" t="s">
        <v>388</v>
      </c>
    </row>
    <row r="360" spans="1:15" x14ac:dyDescent="0.15">
      <c r="A360" s="2">
        <v>1001049</v>
      </c>
      <c r="B360" s="2" t="s">
        <v>2056</v>
      </c>
      <c r="C360" s="2" t="s">
        <v>2057</v>
      </c>
      <c r="D360" s="3" t="s">
        <v>2058</v>
      </c>
      <c r="E360" s="2" t="s">
        <v>144</v>
      </c>
      <c r="F360" s="3">
        <v>35720</v>
      </c>
      <c r="G360" s="2" t="s">
        <v>145</v>
      </c>
      <c r="H360" s="2" t="s">
        <v>156</v>
      </c>
      <c r="I360" s="2" t="s">
        <v>265</v>
      </c>
      <c r="J360" s="2">
        <v>11</v>
      </c>
      <c r="K360" s="4" t="s">
        <v>2059</v>
      </c>
      <c r="L360" t="s">
        <v>2060</v>
      </c>
      <c r="M360">
        <v>19</v>
      </c>
      <c r="N360" t="s">
        <v>268</v>
      </c>
      <c r="O360" t="s">
        <v>269</v>
      </c>
    </row>
    <row r="361" spans="1:15" x14ac:dyDescent="0.15">
      <c r="A361" s="2">
        <v>1001056</v>
      </c>
      <c r="B361" s="2" t="s">
        <v>2061</v>
      </c>
      <c r="C361" s="2" t="s">
        <v>2062</v>
      </c>
      <c r="D361" s="3" t="s">
        <v>2063</v>
      </c>
      <c r="E361" s="2" t="s">
        <v>155</v>
      </c>
      <c r="F361" s="3">
        <v>23122</v>
      </c>
      <c r="G361" s="2" t="s">
        <v>190</v>
      </c>
      <c r="H361" s="2" t="s">
        <v>165</v>
      </c>
      <c r="I361" s="2" t="s">
        <v>157</v>
      </c>
      <c r="J361" s="2">
        <v>23</v>
      </c>
      <c r="K361" s="4" t="s">
        <v>2064</v>
      </c>
      <c r="L361" t="s">
        <v>2065</v>
      </c>
      <c r="M361">
        <v>53</v>
      </c>
      <c r="N361" t="s">
        <v>160</v>
      </c>
      <c r="O361" t="s">
        <v>161</v>
      </c>
    </row>
    <row r="362" spans="1:15" x14ac:dyDescent="0.15">
      <c r="A362" s="2">
        <v>1001063</v>
      </c>
      <c r="B362" s="2" t="s">
        <v>2066</v>
      </c>
      <c r="C362" s="2" t="s">
        <v>2067</v>
      </c>
      <c r="D362" s="3" t="s">
        <v>2068</v>
      </c>
      <c r="E362" s="2" t="s">
        <v>155</v>
      </c>
      <c r="F362" s="3">
        <v>23729</v>
      </c>
      <c r="G362" s="2" t="s">
        <v>190</v>
      </c>
      <c r="H362" s="2" t="s">
        <v>165</v>
      </c>
      <c r="I362" s="2" t="s">
        <v>157</v>
      </c>
      <c r="J362" s="2">
        <v>23</v>
      </c>
      <c r="K362" s="4" t="s">
        <v>2069</v>
      </c>
      <c r="L362" t="s">
        <v>2070</v>
      </c>
      <c r="M362">
        <v>52</v>
      </c>
      <c r="N362" t="s">
        <v>160</v>
      </c>
      <c r="O362" t="s">
        <v>161</v>
      </c>
    </row>
    <row r="363" spans="1:15" x14ac:dyDescent="0.15">
      <c r="A363" s="2">
        <v>1001064</v>
      </c>
      <c r="B363" s="2" t="s">
        <v>2071</v>
      </c>
      <c r="C363" s="2" t="s">
        <v>2072</v>
      </c>
      <c r="D363" s="3" t="s">
        <v>2073</v>
      </c>
      <c r="E363" s="2" t="s">
        <v>144</v>
      </c>
      <c r="F363" s="3">
        <v>30497</v>
      </c>
      <c r="G363" s="2" t="s">
        <v>145</v>
      </c>
      <c r="H363" s="2" t="s">
        <v>146</v>
      </c>
      <c r="I363" s="2" t="s">
        <v>406</v>
      </c>
      <c r="J363" s="2">
        <v>14</v>
      </c>
      <c r="K363" s="4" t="s">
        <v>2074</v>
      </c>
      <c r="L363" t="s">
        <v>2075</v>
      </c>
      <c r="M363">
        <v>33</v>
      </c>
      <c r="N363" t="s">
        <v>409</v>
      </c>
      <c r="O363" t="s">
        <v>410</v>
      </c>
    </row>
    <row r="364" spans="1:15" x14ac:dyDescent="0.15">
      <c r="A364" s="2">
        <v>1001065</v>
      </c>
      <c r="B364" s="2" t="s">
        <v>2076</v>
      </c>
      <c r="C364" s="2" t="s">
        <v>2077</v>
      </c>
      <c r="D364" s="3" t="s">
        <v>2078</v>
      </c>
      <c r="E364" s="2" t="s">
        <v>155</v>
      </c>
      <c r="F364" s="3">
        <v>27731</v>
      </c>
      <c r="G364" s="2" t="s">
        <v>190</v>
      </c>
      <c r="H364" s="2" t="s">
        <v>165</v>
      </c>
      <c r="I364" s="2" t="s">
        <v>218</v>
      </c>
      <c r="J364" s="2">
        <v>27</v>
      </c>
      <c r="K364" s="4" t="s">
        <v>2079</v>
      </c>
      <c r="L364" t="s">
        <v>2080</v>
      </c>
      <c r="M364">
        <v>41</v>
      </c>
      <c r="N364" t="s">
        <v>221</v>
      </c>
      <c r="O364" t="s">
        <v>222</v>
      </c>
    </row>
    <row r="365" spans="1:15" x14ac:dyDescent="0.15">
      <c r="A365" s="2">
        <v>1001066</v>
      </c>
      <c r="B365" s="2" t="s">
        <v>2081</v>
      </c>
      <c r="C365" s="2" t="s">
        <v>2082</v>
      </c>
      <c r="D365" s="3" t="s">
        <v>2083</v>
      </c>
      <c r="E365" s="2" t="s">
        <v>144</v>
      </c>
      <c r="F365" s="3">
        <v>28371</v>
      </c>
      <c r="G365" s="2" t="s">
        <v>145</v>
      </c>
      <c r="H365" s="2" t="s">
        <v>146</v>
      </c>
      <c r="I365" s="2" t="s">
        <v>533</v>
      </c>
      <c r="J365" s="2">
        <v>45</v>
      </c>
      <c r="K365" s="4" t="s">
        <v>2084</v>
      </c>
      <c r="L365" t="s">
        <v>2085</v>
      </c>
      <c r="M365">
        <v>39</v>
      </c>
      <c r="N365" t="s">
        <v>536</v>
      </c>
      <c r="O365" t="s">
        <v>537</v>
      </c>
    </row>
    <row r="366" spans="1:15" x14ac:dyDescent="0.15">
      <c r="A366" s="2">
        <v>1001067</v>
      </c>
      <c r="B366" s="2" t="s">
        <v>2086</v>
      </c>
      <c r="C366" s="2" t="s">
        <v>2087</v>
      </c>
      <c r="D366" s="3" t="s">
        <v>2088</v>
      </c>
      <c r="E366" s="2" t="s">
        <v>155</v>
      </c>
      <c r="F366" s="3">
        <v>21874</v>
      </c>
      <c r="G366" s="2" t="s">
        <v>145</v>
      </c>
      <c r="H366" s="2" t="s">
        <v>156</v>
      </c>
      <c r="I366" s="2" t="s">
        <v>601</v>
      </c>
      <c r="J366" s="2">
        <v>36</v>
      </c>
      <c r="K366" s="4" t="s">
        <v>2089</v>
      </c>
      <c r="L366" t="s">
        <v>2090</v>
      </c>
      <c r="M366">
        <v>57</v>
      </c>
      <c r="N366" t="s">
        <v>604</v>
      </c>
      <c r="O366" t="s">
        <v>605</v>
      </c>
    </row>
    <row r="367" spans="1:15" x14ac:dyDescent="0.15">
      <c r="A367" s="2">
        <v>1001069</v>
      </c>
      <c r="B367" s="2" t="s">
        <v>2091</v>
      </c>
      <c r="C367" s="2" t="s">
        <v>2092</v>
      </c>
      <c r="D367" s="3" t="s">
        <v>2093</v>
      </c>
      <c r="E367" s="2" t="s">
        <v>144</v>
      </c>
      <c r="F367" s="3">
        <v>33240</v>
      </c>
      <c r="G367" s="2" t="s">
        <v>145</v>
      </c>
      <c r="H367" s="2" t="s">
        <v>212</v>
      </c>
      <c r="I367" s="2" t="s">
        <v>406</v>
      </c>
      <c r="J367" s="2">
        <v>14</v>
      </c>
      <c r="K367" s="4" t="s">
        <v>2094</v>
      </c>
      <c r="L367" t="s">
        <v>2095</v>
      </c>
      <c r="M367">
        <v>25</v>
      </c>
      <c r="N367" t="s">
        <v>409</v>
      </c>
      <c r="O367" t="s">
        <v>410</v>
      </c>
    </row>
    <row r="368" spans="1:15" x14ac:dyDescent="0.15">
      <c r="A368" s="2">
        <v>1001071</v>
      </c>
      <c r="B368" s="2" t="s">
        <v>2096</v>
      </c>
      <c r="C368" s="2" t="s">
        <v>2097</v>
      </c>
      <c r="D368" s="3" t="s">
        <v>2098</v>
      </c>
      <c r="E368" s="2" t="s">
        <v>144</v>
      </c>
      <c r="F368" s="3">
        <v>33326</v>
      </c>
      <c r="G368" s="2" t="s">
        <v>145</v>
      </c>
      <c r="H368" s="2" t="s">
        <v>156</v>
      </c>
      <c r="I368" s="2" t="s">
        <v>218</v>
      </c>
      <c r="J368" s="2">
        <v>27</v>
      </c>
      <c r="K368" s="4" t="s">
        <v>2099</v>
      </c>
      <c r="L368" t="s">
        <v>2100</v>
      </c>
      <c r="M368">
        <v>25</v>
      </c>
      <c r="N368" t="s">
        <v>221</v>
      </c>
      <c r="O368" t="s">
        <v>222</v>
      </c>
    </row>
    <row r="369" spans="1:15" x14ac:dyDescent="0.15">
      <c r="A369" s="2">
        <v>1001078</v>
      </c>
      <c r="B369" s="2" t="s">
        <v>2101</v>
      </c>
      <c r="C369" s="2" t="s">
        <v>2102</v>
      </c>
      <c r="D369" s="3" t="s">
        <v>2103</v>
      </c>
      <c r="E369" s="2" t="s">
        <v>155</v>
      </c>
      <c r="F369" s="3">
        <v>34480</v>
      </c>
      <c r="G369" s="2" t="s">
        <v>145</v>
      </c>
      <c r="H369" s="2" t="s">
        <v>165</v>
      </c>
      <c r="I369" s="2" t="s">
        <v>218</v>
      </c>
      <c r="J369" s="2">
        <v>27</v>
      </c>
      <c r="K369" s="4" t="s">
        <v>2104</v>
      </c>
      <c r="L369" t="s">
        <v>2105</v>
      </c>
      <c r="M369">
        <v>22</v>
      </c>
      <c r="N369" t="s">
        <v>221</v>
      </c>
      <c r="O369" t="s">
        <v>222</v>
      </c>
    </row>
    <row r="370" spans="1:15" x14ac:dyDescent="0.15">
      <c r="A370" s="2">
        <v>1001081</v>
      </c>
      <c r="B370" s="2" t="s">
        <v>2106</v>
      </c>
      <c r="C370" s="2" t="s">
        <v>2107</v>
      </c>
      <c r="D370" s="3" t="s">
        <v>2108</v>
      </c>
      <c r="E370" s="2" t="s">
        <v>155</v>
      </c>
      <c r="F370" s="3">
        <v>27265</v>
      </c>
      <c r="G370" s="2" t="s">
        <v>190</v>
      </c>
      <c r="H370" s="2" t="s">
        <v>165</v>
      </c>
      <c r="I370" s="2" t="s">
        <v>273</v>
      </c>
      <c r="J370" s="2">
        <v>10</v>
      </c>
      <c r="K370" s="4" t="s">
        <v>2109</v>
      </c>
      <c r="L370" t="s">
        <v>2110</v>
      </c>
      <c r="M370">
        <v>42</v>
      </c>
      <c r="N370" t="s">
        <v>276</v>
      </c>
      <c r="O370" t="s">
        <v>277</v>
      </c>
    </row>
    <row r="371" spans="1:15" x14ac:dyDescent="0.15">
      <c r="A371" s="2">
        <v>1001082</v>
      </c>
      <c r="B371" s="2" t="s">
        <v>2111</v>
      </c>
      <c r="C371" s="2" t="s">
        <v>2112</v>
      </c>
      <c r="D371" s="3" t="s">
        <v>2113</v>
      </c>
      <c r="E371" s="2" t="s">
        <v>144</v>
      </c>
      <c r="F371" s="3">
        <v>22327</v>
      </c>
      <c r="G371" s="2" t="s">
        <v>145</v>
      </c>
      <c r="H371" s="2" t="s">
        <v>165</v>
      </c>
      <c r="I371" s="2" t="s">
        <v>320</v>
      </c>
      <c r="J371" s="2">
        <v>24</v>
      </c>
      <c r="K371" s="4" t="s">
        <v>2114</v>
      </c>
      <c r="L371" t="s">
        <v>2115</v>
      </c>
      <c r="M371">
        <v>55</v>
      </c>
      <c r="N371" t="s">
        <v>323</v>
      </c>
      <c r="O371" t="s">
        <v>324</v>
      </c>
    </row>
    <row r="372" spans="1:15" x14ac:dyDescent="0.15">
      <c r="A372" s="2">
        <v>1001083</v>
      </c>
      <c r="B372" s="2" t="s">
        <v>2116</v>
      </c>
      <c r="C372" s="2" t="s">
        <v>2117</v>
      </c>
      <c r="D372" s="3" t="s">
        <v>2118</v>
      </c>
      <c r="E372" s="2" t="s">
        <v>144</v>
      </c>
      <c r="F372" s="3">
        <v>35117</v>
      </c>
      <c r="G372" s="2" t="s">
        <v>190</v>
      </c>
      <c r="H372" s="2" t="s">
        <v>146</v>
      </c>
      <c r="I372" s="2" t="s">
        <v>958</v>
      </c>
      <c r="J372" s="2">
        <v>21</v>
      </c>
      <c r="K372" s="4" t="s">
        <v>2119</v>
      </c>
      <c r="L372" t="s">
        <v>2120</v>
      </c>
      <c r="M372">
        <v>20</v>
      </c>
      <c r="N372" t="s">
        <v>961</v>
      </c>
      <c r="O372" t="s">
        <v>962</v>
      </c>
    </row>
    <row r="373" spans="1:15" x14ac:dyDescent="0.15">
      <c r="A373" s="2">
        <v>1001086</v>
      </c>
      <c r="B373" s="2" t="s">
        <v>2121</v>
      </c>
      <c r="C373" s="2" t="s">
        <v>2122</v>
      </c>
      <c r="D373" s="3" t="s">
        <v>2123</v>
      </c>
      <c r="E373" s="2" t="s">
        <v>155</v>
      </c>
      <c r="F373" s="3">
        <v>17815</v>
      </c>
      <c r="G373" s="2" t="s">
        <v>145</v>
      </c>
      <c r="H373" s="2" t="s">
        <v>165</v>
      </c>
      <c r="I373" s="2" t="s">
        <v>218</v>
      </c>
      <c r="J373" s="2">
        <v>27</v>
      </c>
      <c r="K373" s="4" t="s">
        <v>2124</v>
      </c>
      <c r="L373" t="s">
        <v>2125</v>
      </c>
      <c r="M373">
        <v>68</v>
      </c>
      <c r="N373" t="s">
        <v>221</v>
      </c>
      <c r="O373" t="s">
        <v>222</v>
      </c>
    </row>
    <row r="374" spans="1:15" x14ac:dyDescent="0.15">
      <c r="A374" s="2">
        <v>1001089</v>
      </c>
      <c r="B374" s="2" t="s">
        <v>2126</v>
      </c>
      <c r="C374" s="2" t="s">
        <v>2127</v>
      </c>
      <c r="D374" s="3" t="s">
        <v>2128</v>
      </c>
      <c r="E374" s="2" t="s">
        <v>155</v>
      </c>
      <c r="F374" s="3">
        <v>24542</v>
      </c>
      <c r="G374" s="2" t="s">
        <v>145</v>
      </c>
      <c r="H374" s="2" t="s">
        <v>165</v>
      </c>
      <c r="I374" s="2" t="s">
        <v>242</v>
      </c>
      <c r="J374" s="2">
        <v>34</v>
      </c>
      <c r="K374" s="4" t="s">
        <v>2129</v>
      </c>
      <c r="L374" t="s">
        <v>2130</v>
      </c>
      <c r="M374">
        <v>49</v>
      </c>
      <c r="N374" t="s">
        <v>245</v>
      </c>
      <c r="O374" t="s">
        <v>246</v>
      </c>
    </row>
    <row r="375" spans="1:15" x14ac:dyDescent="0.15">
      <c r="A375" s="2">
        <v>1001091</v>
      </c>
      <c r="B375" s="2" t="s">
        <v>2131</v>
      </c>
      <c r="C375" s="2" t="s">
        <v>2132</v>
      </c>
      <c r="D375" s="3" t="s">
        <v>2133</v>
      </c>
      <c r="E375" s="2" t="s">
        <v>144</v>
      </c>
      <c r="F375" s="3">
        <v>27161</v>
      </c>
      <c r="G375" s="2" t="s">
        <v>190</v>
      </c>
      <c r="H375" s="2" t="s">
        <v>165</v>
      </c>
      <c r="I375" s="2" t="s">
        <v>1942</v>
      </c>
      <c r="J375" s="2">
        <v>44</v>
      </c>
      <c r="K375" s="4" t="s">
        <v>2134</v>
      </c>
      <c r="L375" t="s">
        <v>2135</v>
      </c>
      <c r="M375">
        <v>42</v>
      </c>
      <c r="N375" t="s">
        <v>1945</v>
      </c>
      <c r="O375" t="s">
        <v>1946</v>
      </c>
    </row>
    <row r="376" spans="1:15" x14ac:dyDescent="0.15">
      <c r="A376" s="2">
        <v>1001092</v>
      </c>
      <c r="B376" s="2" t="s">
        <v>2136</v>
      </c>
      <c r="C376" s="2" t="s">
        <v>2137</v>
      </c>
      <c r="D376" s="3" t="s">
        <v>2138</v>
      </c>
      <c r="E376" s="2" t="s">
        <v>155</v>
      </c>
      <c r="F376" s="3">
        <v>31628</v>
      </c>
      <c r="G376" s="2" t="s">
        <v>145</v>
      </c>
      <c r="H376" s="2" t="s">
        <v>146</v>
      </c>
      <c r="I376" s="2" t="s">
        <v>568</v>
      </c>
      <c r="J376" s="2">
        <v>30</v>
      </c>
      <c r="K376" s="4" t="s">
        <v>2139</v>
      </c>
      <c r="L376" t="s">
        <v>2140</v>
      </c>
      <c r="M376">
        <v>30</v>
      </c>
      <c r="N376" t="s">
        <v>571</v>
      </c>
      <c r="O376" t="s">
        <v>572</v>
      </c>
    </row>
    <row r="377" spans="1:15" x14ac:dyDescent="0.15">
      <c r="A377" s="2">
        <v>1001093</v>
      </c>
      <c r="B377" s="2" t="s">
        <v>119</v>
      </c>
      <c r="C377" s="2" t="s">
        <v>2141</v>
      </c>
      <c r="D377" s="3" t="s">
        <v>2142</v>
      </c>
      <c r="E377" s="2" t="s">
        <v>144</v>
      </c>
      <c r="F377" s="3">
        <v>20175</v>
      </c>
      <c r="G377" s="2" t="s">
        <v>145</v>
      </c>
      <c r="H377" s="2" t="s">
        <v>165</v>
      </c>
      <c r="I377" s="2" t="s">
        <v>259</v>
      </c>
      <c r="J377" s="2">
        <v>1</v>
      </c>
      <c r="K377" s="4" t="s">
        <v>2143</v>
      </c>
      <c r="L377" t="s">
        <v>2144</v>
      </c>
      <c r="M377">
        <v>61</v>
      </c>
      <c r="N377" t="s">
        <v>3</v>
      </c>
      <c r="O377" t="s">
        <v>2</v>
      </c>
    </row>
    <row r="378" spans="1:15" x14ac:dyDescent="0.15">
      <c r="A378" s="2">
        <v>1001094</v>
      </c>
      <c r="B378" s="2" t="s">
        <v>2145</v>
      </c>
      <c r="C378" s="2" t="s">
        <v>2146</v>
      </c>
      <c r="D378" s="3" t="s">
        <v>2147</v>
      </c>
      <c r="E378" s="2" t="s">
        <v>155</v>
      </c>
      <c r="F378" s="3">
        <v>28747</v>
      </c>
      <c r="G378" s="2" t="s">
        <v>145</v>
      </c>
      <c r="H378" s="2" t="s">
        <v>165</v>
      </c>
      <c r="I378" s="2" t="s">
        <v>545</v>
      </c>
      <c r="J378" s="2">
        <v>4</v>
      </c>
      <c r="K378" s="4" t="s">
        <v>2148</v>
      </c>
      <c r="L378" t="s">
        <v>2149</v>
      </c>
      <c r="M378">
        <v>38</v>
      </c>
      <c r="N378" t="s">
        <v>548</v>
      </c>
      <c r="O378" t="s">
        <v>549</v>
      </c>
    </row>
    <row r="379" spans="1:15" x14ac:dyDescent="0.15">
      <c r="A379" s="2">
        <v>1001095</v>
      </c>
      <c r="B379" s="2" t="s">
        <v>2150</v>
      </c>
      <c r="C379" s="2" t="s">
        <v>2151</v>
      </c>
      <c r="D379" s="3" t="s">
        <v>2152</v>
      </c>
      <c r="E379" s="2" t="s">
        <v>155</v>
      </c>
      <c r="F379" s="3">
        <v>29482</v>
      </c>
      <c r="G379" s="2" t="s">
        <v>145</v>
      </c>
      <c r="H379" s="2" t="s">
        <v>165</v>
      </c>
      <c r="I379" s="2" t="s">
        <v>459</v>
      </c>
      <c r="J379" s="2">
        <v>26</v>
      </c>
      <c r="K379" s="4" t="s">
        <v>2153</v>
      </c>
      <c r="L379" t="s">
        <v>2154</v>
      </c>
      <c r="M379">
        <v>36</v>
      </c>
      <c r="N379" t="s">
        <v>462</v>
      </c>
      <c r="O379" t="s">
        <v>463</v>
      </c>
    </row>
    <row r="380" spans="1:15" x14ac:dyDescent="0.15">
      <c r="A380" s="2">
        <v>1001099</v>
      </c>
      <c r="B380" s="2" t="s">
        <v>2155</v>
      </c>
      <c r="C380" s="2" t="s">
        <v>2156</v>
      </c>
      <c r="D380" s="3" t="s">
        <v>2157</v>
      </c>
      <c r="E380" s="2" t="s">
        <v>155</v>
      </c>
      <c r="F380" s="3">
        <v>20080</v>
      </c>
      <c r="G380" s="2" t="s">
        <v>145</v>
      </c>
      <c r="H380" s="2" t="s">
        <v>156</v>
      </c>
      <c r="I380" s="2" t="s">
        <v>166</v>
      </c>
      <c r="J380" s="2">
        <v>13</v>
      </c>
      <c r="K380" s="4" t="s">
        <v>2158</v>
      </c>
      <c r="L380" t="s">
        <v>2159</v>
      </c>
      <c r="M380">
        <v>62</v>
      </c>
      <c r="N380" t="s">
        <v>169</v>
      </c>
      <c r="O380" t="s">
        <v>170</v>
      </c>
    </row>
    <row r="381" spans="1:15" x14ac:dyDescent="0.15">
      <c r="A381" s="2">
        <v>1001102</v>
      </c>
      <c r="B381" s="2" t="s">
        <v>2160</v>
      </c>
      <c r="C381" s="2" t="s">
        <v>2161</v>
      </c>
      <c r="D381" s="3" t="s">
        <v>2162</v>
      </c>
      <c r="E381" s="2" t="s">
        <v>155</v>
      </c>
      <c r="F381" s="3">
        <v>33443</v>
      </c>
      <c r="G381" s="2" t="s">
        <v>190</v>
      </c>
      <c r="H381" s="2" t="s">
        <v>146</v>
      </c>
      <c r="I381" s="2" t="s">
        <v>174</v>
      </c>
      <c r="J381" s="2">
        <v>28</v>
      </c>
      <c r="K381" s="4" t="s">
        <v>2163</v>
      </c>
      <c r="L381" t="s">
        <v>2164</v>
      </c>
      <c r="M381">
        <v>25</v>
      </c>
      <c r="N381" t="s">
        <v>177</v>
      </c>
      <c r="O381" t="s">
        <v>178</v>
      </c>
    </row>
    <row r="382" spans="1:15" x14ac:dyDescent="0.15">
      <c r="A382" s="2">
        <v>1001103</v>
      </c>
      <c r="B382" s="2" t="s">
        <v>2165</v>
      </c>
      <c r="C382" s="2" t="s">
        <v>2166</v>
      </c>
      <c r="D382" s="3" t="s">
        <v>2167</v>
      </c>
      <c r="E382" s="2" t="s">
        <v>155</v>
      </c>
      <c r="F382" s="3">
        <v>19196</v>
      </c>
      <c r="G382" s="2" t="s">
        <v>145</v>
      </c>
      <c r="H382" s="2" t="s">
        <v>146</v>
      </c>
      <c r="I382" s="2" t="s">
        <v>286</v>
      </c>
      <c r="J382" s="2">
        <v>40</v>
      </c>
      <c r="K382" s="4" t="s">
        <v>2168</v>
      </c>
      <c r="L382" t="s">
        <v>2169</v>
      </c>
      <c r="M382">
        <v>64</v>
      </c>
      <c r="N382" t="s">
        <v>289</v>
      </c>
      <c r="O382" t="s">
        <v>290</v>
      </c>
    </row>
    <row r="383" spans="1:15" x14ac:dyDescent="0.15">
      <c r="A383" s="2">
        <v>1001106</v>
      </c>
      <c r="B383" s="2" t="s">
        <v>2170</v>
      </c>
      <c r="C383" s="2" t="s">
        <v>2171</v>
      </c>
      <c r="D383" s="3" t="s">
        <v>2172</v>
      </c>
      <c r="E383" s="2" t="s">
        <v>144</v>
      </c>
      <c r="F383" s="3">
        <v>34850</v>
      </c>
      <c r="G383" s="2" t="s">
        <v>190</v>
      </c>
      <c r="H383" s="2" t="s">
        <v>146</v>
      </c>
      <c r="I383" s="2" t="s">
        <v>147</v>
      </c>
      <c r="J383" s="2">
        <v>12</v>
      </c>
      <c r="K383" s="4" t="s">
        <v>2173</v>
      </c>
      <c r="L383" t="s">
        <v>2174</v>
      </c>
      <c r="M383">
        <v>21</v>
      </c>
      <c r="N383" t="s">
        <v>150</v>
      </c>
      <c r="O383" t="s">
        <v>151</v>
      </c>
    </row>
    <row r="384" spans="1:15" x14ac:dyDescent="0.15">
      <c r="A384" s="2">
        <v>1001107</v>
      </c>
      <c r="B384" s="2" t="s">
        <v>2175</v>
      </c>
      <c r="C384" s="2" t="s">
        <v>2176</v>
      </c>
      <c r="D384" s="3" t="s">
        <v>2177</v>
      </c>
      <c r="E384" s="2" t="s">
        <v>144</v>
      </c>
      <c r="F384" s="3">
        <v>34306</v>
      </c>
      <c r="G384" s="2" t="s">
        <v>145</v>
      </c>
      <c r="H384" s="2" t="s">
        <v>156</v>
      </c>
      <c r="I384" s="2" t="s">
        <v>286</v>
      </c>
      <c r="J384" s="2">
        <v>40</v>
      </c>
      <c r="K384" s="4" t="s">
        <v>2178</v>
      </c>
      <c r="L384" t="s">
        <v>2179</v>
      </c>
      <c r="M384">
        <v>23</v>
      </c>
      <c r="N384" t="s">
        <v>289</v>
      </c>
      <c r="O384" t="s">
        <v>290</v>
      </c>
    </row>
    <row r="385" spans="1:15" x14ac:dyDescent="0.15">
      <c r="A385" s="2">
        <v>1001113</v>
      </c>
      <c r="B385" s="2" t="s">
        <v>2180</v>
      </c>
      <c r="C385" s="2" t="s">
        <v>2181</v>
      </c>
      <c r="D385" s="3" t="s">
        <v>2182</v>
      </c>
      <c r="E385" s="2" t="s">
        <v>155</v>
      </c>
      <c r="F385" s="3">
        <v>30867</v>
      </c>
      <c r="G385" s="2" t="s">
        <v>145</v>
      </c>
      <c r="H385" s="2" t="s">
        <v>156</v>
      </c>
      <c r="I385" s="2" t="s">
        <v>166</v>
      </c>
      <c r="J385" s="2">
        <v>13</v>
      </c>
      <c r="K385" s="4" t="s">
        <v>2183</v>
      </c>
      <c r="L385" t="s">
        <v>2184</v>
      </c>
      <c r="M385">
        <v>32</v>
      </c>
      <c r="N385" t="s">
        <v>169</v>
      </c>
      <c r="O385" t="s">
        <v>170</v>
      </c>
    </row>
    <row r="386" spans="1:15" x14ac:dyDescent="0.15">
      <c r="A386" s="2">
        <v>1001115</v>
      </c>
      <c r="B386" s="2" t="s">
        <v>2185</v>
      </c>
      <c r="C386" s="2" t="s">
        <v>2186</v>
      </c>
      <c r="D386" s="3" t="s">
        <v>2187</v>
      </c>
      <c r="E386" s="2" t="s">
        <v>144</v>
      </c>
      <c r="F386" s="3">
        <v>22773</v>
      </c>
      <c r="G386" s="2" t="s">
        <v>145</v>
      </c>
      <c r="H386" s="2" t="s">
        <v>165</v>
      </c>
      <c r="I386" s="2" t="s">
        <v>204</v>
      </c>
      <c r="J386" s="2">
        <v>9</v>
      </c>
      <c r="K386" s="4" t="s">
        <v>2188</v>
      </c>
      <c r="L386" t="s">
        <v>2189</v>
      </c>
      <c r="M386">
        <v>54</v>
      </c>
      <c r="N386" t="s">
        <v>207</v>
      </c>
      <c r="O386" t="s">
        <v>208</v>
      </c>
    </row>
    <row r="387" spans="1:15" x14ac:dyDescent="0.15">
      <c r="A387" s="2">
        <v>1001116</v>
      </c>
      <c r="B387" s="2" t="s">
        <v>2190</v>
      </c>
      <c r="C387" s="2" t="s">
        <v>2191</v>
      </c>
      <c r="D387" s="3" t="s">
        <v>2192</v>
      </c>
      <c r="E387" s="2" t="s">
        <v>144</v>
      </c>
      <c r="F387" s="3">
        <v>19283</v>
      </c>
      <c r="G387" s="2" t="s">
        <v>145</v>
      </c>
      <c r="H387" s="2" t="s">
        <v>212</v>
      </c>
      <c r="I387" s="2" t="s">
        <v>1106</v>
      </c>
      <c r="J387" s="2">
        <v>8</v>
      </c>
      <c r="K387" s="4" t="s">
        <v>2193</v>
      </c>
      <c r="L387" t="s">
        <v>2194</v>
      </c>
      <c r="M387">
        <v>64</v>
      </c>
      <c r="N387" t="s">
        <v>1109</v>
      </c>
      <c r="O387" t="s">
        <v>1110</v>
      </c>
    </row>
    <row r="388" spans="1:15" x14ac:dyDescent="0.15">
      <c r="A388" s="2">
        <v>1001117</v>
      </c>
      <c r="B388" s="2" t="s">
        <v>2195</v>
      </c>
      <c r="C388" s="2" t="s">
        <v>2196</v>
      </c>
      <c r="D388" s="3" t="s">
        <v>2197</v>
      </c>
      <c r="E388" s="2" t="s">
        <v>144</v>
      </c>
      <c r="F388" s="3">
        <v>23918</v>
      </c>
      <c r="G388" s="2" t="s">
        <v>145</v>
      </c>
      <c r="H388" s="2" t="s">
        <v>165</v>
      </c>
      <c r="I388" s="2" t="s">
        <v>166</v>
      </c>
      <c r="J388" s="2">
        <v>13</v>
      </c>
      <c r="K388" s="4" t="s">
        <v>2198</v>
      </c>
      <c r="L388" t="s">
        <v>2199</v>
      </c>
      <c r="M388">
        <v>51</v>
      </c>
      <c r="N388" t="s">
        <v>169</v>
      </c>
      <c r="O388" t="s">
        <v>170</v>
      </c>
    </row>
    <row r="389" spans="1:15" x14ac:dyDescent="0.15">
      <c r="A389" s="2">
        <v>1001128</v>
      </c>
      <c r="B389" s="2" t="s">
        <v>2200</v>
      </c>
      <c r="C389" s="2" t="s">
        <v>2201</v>
      </c>
      <c r="D389" s="3" t="s">
        <v>2202</v>
      </c>
      <c r="E389" s="2" t="s">
        <v>155</v>
      </c>
      <c r="F389" s="3">
        <v>26945</v>
      </c>
      <c r="G389" s="2" t="s">
        <v>145</v>
      </c>
      <c r="H389" s="2" t="s">
        <v>156</v>
      </c>
      <c r="I389" s="2" t="s">
        <v>147</v>
      </c>
      <c r="J389" s="2">
        <v>12</v>
      </c>
      <c r="K389" s="4" t="s">
        <v>2203</v>
      </c>
      <c r="L389" t="s">
        <v>2204</v>
      </c>
      <c r="M389">
        <v>43</v>
      </c>
      <c r="N389" t="s">
        <v>150</v>
      </c>
      <c r="O389" t="s">
        <v>151</v>
      </c>
    </row>
    <row r="390" spans="1:15" x14ac:dyDescent="0.15">
      <c r="A390" s="2">
        <v>1001131</v>
      </c>
      <c r="B390" s="2" t="s">
        <v>2205</v>
      </c>
      <c r="C390" s="2" t="s">
        <v>2206</v>
      </c>
      <c r="D390" s="3" t="s">
        <v>2207</v>
      </c>
      <c r="E390" s="2" t="s">
        <v>155</v>
      </c>
      <c r="F390" s="3">
        <v>22173</v>
      </c>
      <c r="G390" s="2" t="s">
        <v>145</v>
      </c>
      <c r="H390" s="2" t="s">
        <v>156</v>
      </c>
      <c r="I390" s="2" t="s">
        <v>1885</v>
      </c>
      <c r="J390" s="2">
        <v>29</v>
      </c>
      <c r="K390" s="4" t="s">
        <v>2208</v>
      </c>
      <c r="L390" t="s">
        <v>2209</v>
      </c>
      <c r="M390">
        <v>56</v>
      </c>
      <c r="N390" t="s">
        <v>1888</v>
      </c>
      <c r="O390" t="s">
        <v>1889</v>
      </c>
    </row>
    <row r="391" spans="1:15" x14ac:dyDescent="0.15">
      <c r="A391" s="2">
        <v>1001132</v>
      </c>
      <c r="B391" s="2" t="s">
        <v>118</v>
      </c>
      <c r="C391" s="2" t="s">
        <v>2210</v>
      </c>
      <c r="D391" s="3" t="s">
        <v>2211</v>
      </c>
      <c r="E391" s="2" t="s">
        <v>144</v>
      </c>
      <c r="F391" s="3">
        <v>36771</v>
      </c>
      <c r="G391" s="2" t="s">
        <v>190</v>
      </c>
      <c r="H391" s="2" t="s">
        <v>212</v>
      </c>
      <c r="I391" s="2" t="s">
        <v>259</v>
      </c>
      <c r="J391" s="2">
        <v>1</v>
      </c>
      <c r="K391" s="4" t="s">
        <v>2212</v>
      </c>
      <c r="L391" t="s">
        <v>2213</v>
      </c>
      <c r="M391">
        <v>16</v>
      </c>
      <c r="N391" t="s">
        <v>3</v>
      </c>
      <c r="O391" t="s">
        <v>2</v>
      </c>
    </row>
    <row r="392" spans="1:15" x14ac:dyDescent="0.15">
      <c r="A392" s="2">
        <v>1001133</v>
      </c>
      <c r="B392" s="2" t="s">
        <v>2214</v>
      </c>
      <c r="C392" s="2" t="s">
        <v>2215</v>
      </c>
      <c r="D392" s="3" t="s">
        <v>2216</v>
      </c>
      <c r="E392" s="2" t="s">
        <v>155</v>
      </c>
      <c r="F392" s="3">
        <v>32286</v>
      </c>
      <c r="G392" s="2" t="s">
        <v>145</v>
      </c>
      <c r="H392" s="2" t="s">
        <v>156</v>
      </c>
      <c r="I392" s="2" t="s">
        <v>218</v>
      </c>
      <c r="J392" s="2">
        <v>27</v>
      </c>
      <c r="K392" s="4" t="s">
        <v>2217</v>
      </c>
      <c r="L392" t="s">
        <v>2218</v>
      </c>
      <c r="M392">
        <v>28</v>
      </c>
      <c r="N392" t="s">
        <v>221</v>
      </c>
      <c r="O392" t="s">
        <v>222</v>
      </c>
    </row>
    <row r="393" spans="1:15" x14ac:dyDescent="0.15">
      <c r="A393" s="2">
        <v>1001138</v>
      </c>
      <c r="B393" s="2" t="s">
        <v>2219</v>
      </c>
      <c r="C393" s="2" t="s">
        <v>2220</v>
      </c>
      <c r="D393" s="3" t="s">
        <v>2221</v>
      </c>
      <c r="E393" s="2" t="s">
        <v>155</v>
      </c>
      <c r="F393" s="3">
        <v>22097</v>
      </c>
      <c r="G393" s="2" t="s">
        <v>145</v>
      </c>
      <c r="H393" s="2" t="s">
        <v>156</v>
      </c>
      <c r="I393" s="2" t="s">
        <v>361</v>
      </c>
      <c r="J393" s="2">
        <v>3</v>
      </c>
      <c r="K393" s="4" t="s">
        <v>2222</v>
      </c>
      <c r="L393" t="s">
        <v>2223</v>
      </c>
      <c r="M393">
        <v>56</v>
      </c>
      <c r="N393" t="s">
        <v>364</v>
      </c>
      <c r="O393" t="s">
        <v>365</v>
      </c>
    </row>
    <row r="394" spans="1:15" x14ac:dyDescent="0.15">
      <c r="A394" s="2">
        <v>1001141</v>
      </c>
      <c r="B394" s="2" t="s">
        <v>2224</v>
      </c>
      <c r="C394" s="2" t="s">
        <v>2225</v>
      </c>
      <c r="D394" s="3" t="s">
        <v>2226</v>
      </c>
      <c r="E394" s="2" t="s">
        <v>144</v>
      </c>
      <c r="F394" s="3">
        <v>30950</v>
      </c>
      <c r="G394" s="2" t="s">
        <v>145</v>
      </c>
      <c r="H394" s="2" t="s">
        <v>146</v>
      </c>
      <c r="I394" s="2" t="s">
        <v>157</v>
      </c>
      <c r="J394" s="2">
        <v>23</v>
      </c>
      <c r="K394" s="4" t="s">
        <v>2227</v>
      </c>
      <c r="L394" t="s">
        <v>2228</v>
      </c>
      <c r="M394">
        <v>32</v>
      </c>
      <c r="N394" t="s">
        <v>160</v>
      </c>
      <c r="O394" t="s">
        <v>161</v>
      </c>
    </row>
    <row r="395" spans="1:15" x14ac:dyDescent="0.15">
      <c r="A395" s="2">
        <v>1001146</v>
      </c>
      <c r="B395" s="2" t="s">
        <v>2229</v>
      </c>
      <c r="C395" s="2" t="s">
        <v>2230</v>
      </c>
      <c r="D395" s="3" t="s">
        <v>2231</v>
      </c>
      <c r="E395" s="2" t="s">
        <v>155</v>
      </c>
      <c r="F395" s="3">
        <v>28878</v>
      </c>
      <c r="G395" s="2" t="s">
        <v>190</v>
      </c>
      <c r="H395" s="2" t="s">
        <v>165</v>
      </c>
      <c r="I395" s="2" t="s">
        <v>174</v>
      </c>
      <c r="J395" s="2">
        <v>28</v>
      </c>
      <c r="K395" s="4" t="s">
        <v>2232</v>
      </c>
      <c r="L395" t="s">
        <v>2233</v>
      </c>
      <c r="M395">
        <v>37</v>
      </c>
      <c r="N395" t="s">
        <v>177</v>
      </c>
      <c r="O395" t="s">
        <v>178</v>
      </c>
    </row>
    <row r="396" spans="1:15" x14ac:dyDescent="0.15">
      <c r="A396" s="2">
        <v>1001147</v>
      </c>
      <c r="B396" s="2" t="s">
        <v>2234</v>
      </c>
      <c r="C396" s="2" t="s">
        <v>2235</v>
      </c>
      <c r="D396" s="3" t="s">
        <v>2236</v>
      </c>
      <c r="E396" s="2" t="s">
        <v>155</v>
      </c>
      <c r="F396" s="3">
        <v>28030</v>
      </c>
      <c r="G396" s="2" t="s">
        <v>145</v>
      </c>
      <c r="H396" s="2" t="s">
        <v>156</v>
      </c>
      <c r="I396" s="2" t="s">
        <v>703</v>
      </c>
      <c r="J396" s="2">
        <v>7</v>
      </c>
      <c r="K396" s="4" t="s">
        <v>2237</v>
      </c>
      <c r="L396" t="s">
        <v>2238</v>
      </c>
      <c r="M396">
        <v>40</v>
      </c>
      <c r="N396" t="s">
        <v>706</v>
      </c>
      <c r="O396" t="s">
        <v>707</v>
      </c>
    </row>
    <row r="397" spans="1:15" x14ac:dyDescent="0.15">
      <c r="A397" s="2">
        <v>1001153</v>
      </c>
      <c r="B397" s="2" t="s">
        <v>2239</v>
      </c>
      <c r="C397" s="2" t="s">
        <v>2240</v>
      </c>
      <c r="D397" s="3" t="s">
        <v>2241</v>
      </c>
      <c r="E397" s="2" t="s">
        <v>155</v>
      </c>
      <c r="F397" s="3">
        <v>17669</v>
      </c>
      <c r="G397" s="2" t="s">
        <v>145</v>
      </c>
      <c r="H397" s="2" t="s">
        <v>165</v>
      </c>
      <c r="I397" s="2" t="s">
        <v>1106</v>
      </c>
      <c r="J397" s="2">
        <v>8</v>
      </c>
      <c r="K397" s="4" t="s">
        <v>2242</v>
      </c>
      <c r="L397" t="s">
        <v>2243</v>
      </c>
      <c r="M397">
        <v>68</v>
      </c>
      <c r="N397" t="s">
        <v>1109</v>
      </c>
      <c r="O397" t="s">
        <v>1110</v>
      </c>
    </row>
    <row r="398" spans="1:15" x14ac:dyDescent="0.15">
      <c r="A398" s="2">
        <v>1001160</v>
      </c>
      <c r="B398" s="2" t="s">
        <v>2244</v>
      </c>
      <c r="C398" s="2" t="s">
        <v>2245</v>
      </c>
      <c r="D398" s="3" t="s">
        <v>2246</v>
      </c>
      <c r="E398" s="2" t="s">
        <v>144</v>
      </c>
      <c r="F398" s="3">
        <v>17119</v>
      </c>
      <c r="G398" s="2" t="s">
        <v>145</v>
      </c>
      <c r="H398" s="2" t="s">
        <v>146</v>
      </c>
      <c r="I398" s="2" t="s">
        <v>157</v>
      </c>
      <c r="J398" s="2">
        <v>23</v>
      </c>
      <c r="K398" s="4" t="s">
        <v>2247</v>
      </c>
      <c r="L398" t="s">
        <v>2248</v>
      </c>
      <c r="M398">
        <v>70</v>
      </c>
      <c r="N398" t="s">
        <v>160</v>
      </c>
      <c r="O398" t="s">
        <v>161</v>
      </c>
    </row>
    <row r="399" spans="1:15" x14ac:dyDescent="0.15">
      <c r="A399" s="2">
        <v>1001161</v>
      </c>
      <c r="B399" s="2" t="s">
        <v>2249</v>
      </c>
      <c r="C399" s="2" t="s">
        <v>2250</v>
      </c>
      <c r="D399" s="3" t="s">
        <v>2251</v>
      </c>
      <c r="E399" s="2" t="s">
        <v>155</v>
      </c>
      <c r="F399" s="3">
        <v>27793</v>
      </c>
      <c r="G399" s="2" t="s">
        <v>145</v>
      </c>
      <c r="H399" s="2" t="s">
        <v>165</v>
      </c>
      <c r="I399" s="2" t="s">
        <v>218</v>
      </c>
      <c r="J399" s="2">
        <v>27</v>
      </c>
      <c r="K399" s="4" t="s">
        <v>2252</v>
      </c>
      <c r="L399" t="s">
        <v>2253</v>
      </c>
      <c r="M399">
        <v>40</v>
      </c>
      <c r="N399" t="s">
        <v>221</v>
      </c>
      <c r="O399" t="s">
        <v>222</v>
      </c>
    </row>
    <row r="400" spans="1:15" x14ac:dyDescent="0.15">
      <c r="A400" s="2">
        <v>1001163</v>
      </c>
      <c r="B400" s="2" t="s">
        <v>2254</v>
      </c>
      <c r="C400" s="2" t="s">
        <v>2255</v>
      </c>
      <c r="D400" s="3" t="s">
        <v>2256</v>
      </c>
      <c r="E400" s="2" t="s">
        <v>144</v>
      </c>
      <c r="F400" s="3">
        <v>31279</v>
      </c>
      <c r="G400" s="2" t="s">
        <v>145</v>
      </c>
      <c r="H400" s="2" t="s">
        <v>165</v>
      </c>
      <c r="I400" s="2" t="s">
        <v>147</v>
      </c>
      <c r="J400" s="2">
        <v>12</v>
      </c>
      <c r="K400" s="4" t="s">
        <v>2257</v>
      </c>
      <c r="L400" t="s">
        <v>2258</v>
      </c>
      <c r="M400">
        <v>31</v>
      </c>
      <c r="N400" t="s">
        <v>150</v>
      </c>
      <c r="O400" t="s">
        <v>151</v>
      </c>
    </row>
    <row r="401" spans="1:15" x14ac:dyDescent="0.15">
      <c r="A401" s="2">
        <v>1001164</v>
      </c>
      <c r="B401" s="2" t="s">
        <v>2259</v>
      </c>
      <c r="C401" s="2" t="s">
        <v>2260</v>
      </c>
      <c r="D401" s="3" t="s">
        <v>2261</v>
      </c>
      <c r="E401" s="2" t="s">
        <v>144</v>
      </c>
      <c r="F401" s="3">
        <v>33298</v>
      </c>
      <c r="G401" s="2" t="s">
        <v>145</v>
      </c>
      <c r="H401" s="2" t="s">
        <v>156</v>
      </c>
      <c r="I401" s="2" t="s">
        <v>234</v>
      </c>
      <c r="J401" s="2">
        <v>38</v>
      </c>
      <c r="K401" s="4" t="s">
        <v>2262</v>
      </c>
      <c r="L401" t="s">
        <v>2263</v>
      </c>
      <c r="M401">
        <v>25</v>
      </c>
      <c r="N401" t="s">
        <v>237</v>
      </c>
      <c r="O401" t="s">
        <v>238</v>
      </c>
    </row>
    <row r="402" spans="1:15" x14ac:dyDescent="0.15">
      <c r="A402" s="2">
        <v>1001168</v>
      </c>
      <c r="B402" s="2" t="s">
        <v>2264</v>
      </c>
      <c r="C402" s="2" t="s">
        <v>2265</v>
      </c>
      <c r="D402" s="3" t="s">
        <v>2266</v>
      </c>
      <c r="E402" s="2" t="s">
        <v>155</v>
      </c>
      <c r="F402" s="3">
        <v>32894</v>
      </c>
      <c r="G402" s="2" t="s">
        <v>145</v>
      </c>
      <c r="H402" s="2" t="s">
        <v>146</v>
      </c>
      <c r="I402" s="2" t="s">
        <v>1153</v>
      </c>
      <c r="J402" s="2">
        <v>18</v>
      </c>
      <c r="K402" s="4" t="s">
        <v>2267</v>
      </c>
      <c r="L402" t="s">
        <v>2268</v>
      </c>
      <c r="M402">
        <v>26</v>
      </c>
      <c r="N402" t="s">
        <v>1156</v>
      </c>
      <c r="O402" t="s">
        <v>1157</v>
      </c>
    </row>
    <row r="403" spans="1:15" x14ac:dyDescent="0.15">
      <c r="A403" s="2">
        <v>1001170</v>
      </c>
      <c r="B403" s="2" t="s">
        <v>2269</v>
      </c>
      <c r="C403" s="2" t="s">
        <v>2270</v>
      </c>
      <c r="D403" s="3" t="s">
        <v>2271</v>
      </c>
      <c r="E403" s="2" t="s">
        <v>144</v>
      </c>
      <c r="F403" s="3">
        <v>28698</v>
      </c>
      <c r="G403" s="2" t="s">
        <v>145</v>
      </c>
      <c r="H403" s="2" t="s">
        <v>165</v>
      </c>
      <c r="I403" s="2" t="s">
        <v>166</v>
      </c>
      <c r="J403" s="2">
        <v>13</v>
      </c>
      <c r="K403" s="4" t="s">
        <v>2272</v>
      </c>
      <c r="L403" t="s">
        <v>2273</v>
      </c>
      <c r="M403">
        <v>38</v>
      </c>
      <c r="N403" t="s">
        <v>169</v>
      </c>
      <c r="O403" t="s">
        <v>170</v>
      </c>
    </row>
    <row r="404" spans="1:15" x14ac:dyDescent="0.15">
      <c r="A404" s="2">
        <v>1001171</v>
      </c>
      <c r="B404" s="2" t="s">
        <v>2274</v>
      </c>
      <c r="C404" s="2" t="s">
        <v>2275</v>
      </c>
      <c r="D404" s="3" t="s">
        <v>2276</v>
      </c>
      <c r="E404" s="2" t="s">
        <v>155</v>
      </c>
      <c r="F404" s="3">
        <v>33802</v>
      </c>
      <c r="G404" s="2" t="s">
        <v>190</v>
      </c>
      <c r="H404" s="2" t="s">
        <v>165</v>
      </c>
      <c r="I404" s="2" t="s">
        <v>361</v>
      </c>
      <c r="J404" s="2">
        <v>3</v>
      </c>
      <c r="K404" s="4" t="s">
        <v>2277</v>
      </c>
      <c r="L404" t="s">
        <v>2278</v>
      </c>
      <c r="M404">
        <v>24</v>
      </c>
      <c r="N404" t="s">
        <v>364</v>
      </c>
      <c r="O404" t="s">
        <v>365</v>
      </c>
    </row>
    <row r="405" spans="1:15" x14ac:dyDescent="0.15">
      <c r="A405" s="2">
        <v>1001172</v>
      </c>
      <c r="B405" s="2" t="s">
        <v>2279</v>
      </c>
      <c r="C405" s="2" t="s">
        <v>2280</v>
      </c>
      <c r="D405" s="3" t="s">
        <v>2281</v>
      </c>
      <c r="E405" s="2" t="s">
        <v>155</v>
      </c>
      <c r="F405" s="3">
        <v>21763</v>
      </c>
      <c r="G405" s="2" t="s">
        <v>145</v>
      </c>
      <c r="H405" s="2" t="s">
        <v>212</v>
      </c>
      <c r="I405" s="2" t="s">
        <v>157</v>
      </c>
      <c r="J405" s="2">
        <v>23</v>
      </c>
      <c r="K405" s="4" t="s">
        <v>2282</v>
      </c>
      <c r="L405" t="s">
        <v>2283</v>
      </c>
      <c r="M405">
        <v>57</v>
      </c>
      <c r="N405" t="s">
        <v>160</v>
      </c>
      <c r="O405" t="s">
        <v>161</v>
      </c>
    </row>
    <row r="406" spans="1:15" x14ac:dyDescent="0.15">
      <c r="A406" s="2">
        <v>1001174</v>
      </c>
      <c r="B406" s="2" t="s">
        <v>2284</v>
      </c>
      <c r="C406" s="2" t="s">
        <v>2285</v>
      </c>
      <c r="D406" s="3" t="s">
        <v>2286</v>
      </c>
      <c r="E406" s="2" t="s">
        <v>155</v>
      </c>
      <c r="F406" s="3">
        <v>17098</v>
      </c>
      <c r="G406" s="2" t="s">
        <v>145</v>
      </c>
      <c r="H406" s="2" t="s">
        <v>165</v>
      </c>
      <c r="I406" s="2" t="s">
        <v>147</v>
      </c>
      <c r="J406" s="2">
        <v>12</v>
      </c>
      <c r="K406" s="4" t="s">
        <v>2287</v>
      </c>
      <c r="L406" t="s">
        <v>2288</v>
      </c>
      <c r="M406">
        <v>70</v>
      </c>
      <c r="N406" t="s">
        <v>150</v>
      </c>
      <c r="O406" t="s">
        <v>151</v>
      </c>
    </row>
    <row r="407" spans="1:15" x14ac:dyDescent="0.15">
      <c r="A407" s="2">
        <v>1001175</v>
      </c>
      <c r="B407" s="2" t="s">
        <v>2289</v>
      </c>
      <c r="C407" s="2" t="s">
        <v>2290</v>
      </c>
      <c r="D407" s="3" t="s">
        <v>2291</v>
      </c>
      <c r="E407" s="2" t="s">
        <v>144</v>
      </c>
      <c r="F407" s="3">
        <v>29615</v>
      </c>
      <c r="G407" s="2" t="s">
        <v>145</v>
      </c>
      <c r="H407" s="2" t="s">
        <v>156</v>
      </c>
      <c r="I407" s="2" t="s">
        <v>234</v>
      </c>
      <c r="J407" s="2">
        <v>38</v>
      </c>
      <c r="K407" s="4" t="s">
        <v>2292</v>
      </c>
      <c r="L407" t="s">
        <v>2293</v>
      </c>
      <c r="M407">
        <v>35</v>
      </c>
      <c r="N407" t="s">
        <v>237</v>
      </c>
      <c r="O407" t="s">
        <v>238</v>
      </c>
    </row>
    <row r="408" spans="1:15" x14ac:dyDescent="0.15">
      <c r="A408" s="2">
        <v>1001177</v>
      </c>
      <c r="B408" s="2" t="s">
        <v>2294</v>
      </c>
      <c r="C408" s="2" t="s">
        <v>2295</v>
      </c>
      <c r="D408" s="3" t="s">
        <v>2296</v>
      </c>
      <c r="E408" s="2" t="s">
        <v>155</v>
      </c>
      <c r="F408" s="3">
        <v>24736</v>
      </c>
      <c r="G408" s="2" t="s">
        <v>190</v>
      </c>
      <c r="H408" s="2" t="s">
        <v>165</v>
      </c>
      <c r="I408" s="2" t="s">
        <v>174</v>
      </c>
      <c r="J408" s="2">
        <v>28</v>
      </c>
      <c r="K408" s="4" t="s">
        <v>2297</v>
      </c>
      <c r="L408" t="s">
        <v>2298</v>
      </c>
      <c r="M408">
        <v>49</v>
      </c>
      <c r="N408" t="s">
        <v>177</v>
      </c>
      <c r="O408" t="s">
        <v>178</v>
      </c>
    </row>
    <row r="409" spans="1:15" x14ac:dyDescent="0.15">
      <c r="A409" s="2">
        <v>1001179</v>
      </c>
      <c r="B409" s="2" t="s">
        <v>2299</v>
      </c>
      <c r="C409" s="2" t="s">
        <v>2300</v>
      </c>
      <c r="D409" s="3" t="s">
        <v>2301</v>
      </c>
      <c r="E409" s="2" t="s">
        <v>155</v>
      </c>
      <c r="F409" s="3">
        <v>29138</v>
      </c>
      <c r="G409" s="2" t="s">
        <v>190</v>
      </c>
      <c r="H409" s="2" t="s">
        <v>156</v>
      </c>
      <c r="I409" s="2" t="s">
        <v>182</v>
      </c>
      <c r="J409" s="2">
        <v>6</v>
      </c>
      <c r="K409" s="4" t="s">
        <v>2302</v>
      </c>
      <c r="L409" t="s">
        <v>2303</v>
      </c>
      <c r="M409">
        <v>37</v>
      </c>
      <c r="N409" t="s">
        <v>185</v>
      </c>
      <c r="O409" t="s">
        <v>186</v>
      </c>
    </row>
    <row r="410" spans="1:15" x14ac:dyDescent="0.15">
      <c r="A410" s="2">
        <v>1001180</v>
      </c>
      <c r="B410" s="2" t="s">
        <v>2304</v>
      </c>
      <c r="C410" s="2" t="s">
        <v>2305</v>
      </c>
      <c r="D410" s="3" t="s">
        <v>2306</v>
      </c>
      <c r="E410" s="2" t="s">
        <v>155</v>
      </c>
      <c r="F410" s="3">
        <v>32502</v>
      </c>
      <c r="G410" s="2" t="s">
        <v>145</v>
      </c>
      <c r="H410" s="2" t="s">
        <v>156</v>
      </c>
      <c r="I410" s="2" t="s">
        <v>174</v>
      </c>
      <c r="J410" s="2">
        <v>28</v>
      </c>
      <c r="K410" s="4" t="s">
        <v>2307</v>
      </c>
      <c r="L410" t="s">
        <v>2308</v>
      </c>
      <c r="M410">
        <v>27</v>
      </c>
      <c r="N410" t="s">
        <v>177</v>
      </c>
      <c r="O410" t="s">
        <v>178</v>
      </c>
    </row>
    <row r="411" spans="1:15" x14ac:dyDescent="0.15">
      <c r="A411" s="2">
        <v>1001181</v>
      </c>
      <c r="B411" s="2" t="s">
        <v>117</v>
      </c>
      <c r="C411" s="2" t="s">
        <v>2309</v>
      </c>
      <c r="D411" s="3" t="s">
        <v>2310</v>
      </c>
      <c r="E411" s="2" t="s">
        <v>144</v>
      </c>
      <c r="F411" s="3">
        <v>18452</v>
      </c>
      <c r="G411" s="2" t="s">
        <v>145</v>
      </c>
      <c r="H411" s="2" t="s">
        <v>165</v>
      </c>
      <c r="I411" s="2" t="s">
        <v>259</v>
      </c>
      <c r="J411" s="2">
        <v>1</v>
      </c>
      <c r="K411" s="4" t="s">
        <v>2311</v>
      </c>
      <c r="L411" t="s">
        <v>2312</v>
      </c>
      <c r="M411">
        <v>66</v>
      </c>
      <c r="N411" t="s">
        <v>3</v>
      </c>
      <c r="O411" t="s">
        <v>2</v>
      </c>
    </row>
    <row r="412" spans="1:15" x14ac:dyDescent="0.15">
      <c r="A412" s="2">
        <v>1001195</v>
      </c>
      <c r="B412" s="2" t="s">
        <v>2313</v>
      </c>
      <c r="C412" s="2" t="s">
        <v>2314</v>
      </c>
      <c r="D412" s="3" t="s">
        <v>2315</v>
      </c>
      <c r="E412" s="2" t="s">
        <v>155</v>
      </c>
      <c r="F412" s="3">
        <v>34030</v>
      </c>
      <c r="G412" s="2" t="s">
        <v>190</v>
      </c>
      <c r="H412" s="2" t="s">
        <v>156</v>
      </c>
      <c r="I412" s="2" t="s">
        <v>273</v>
      </c>
      <c r="J412" s="2">
        <v>10</v>
      </c>
      <c r="K412" s="4" t="s">
        <v>2316</v>
      </c>
      <c r="L412" t="s">
        <v>2317</v>
      </c>
      <c r="M412">
        <v>23</v>
      </c>
      <c r="N412" t="s">
        <v>276</v>
      </c>
      <c r="O412" t="s">
        <v>277</v>
      </c>
    </row>
    <row r="413" spans="1:15" x14ac:dyDescent="0.15">
      <c r="A413" s="2">
        <v>1001196</v>
      </c>
      <c r="B413" s="2" t="s">
        <v>2318</v>
      </c>
      <c r="C413" s="2" t="s">
        <v>2319</v>
      </c>
      <c r="D413" s="3" t="s">
        <v>2320</v>
      </c>
      <c r="E413" s="2" t="s">
        <v>144</v>
      </c>
      <c r="F413" s="3">
        <v>29280</v>
      </c>
      <c r="G413" s="2" t="s">
        <v>145</v>
      </c>
      <c r="H413" s="2" t="s">
        <v>165</v>
      </c>
      <c r="I413" s="2" t="s">
        <v>265</v>
      </c>
      <c r="J413" s="2">
        <v>11</v>
      </c>
      <c r="K413" s="4" t="s">
        <v>2321</v>
      </c>
      <c r="L413" t="s">
        <v>2322</v>
      </c>
      <c r="M413">
        <v>36</v>
      </c>
      <c r="N413" t="s">
        <v>268</v>
      </c>
      <c r="O413" t="s">
        <v>269</v>
      </c>
    </row>
    <row r="414" spans="1:15" x14ac:dyDescent="0.15">
      <c r="A414" s="2">
        <v>1001198</v>
      </c>
      <c r="B414" s="2" t="s">
        <v>116</v>
      </c>
      <c r="C414" s="2" t="s">
        <v>2323</v>
      </c>
      <c r="D414" s="3" t="s">
        <v>2324</v>
      </c>
      <c r="E414" s="2" t="s">
        <v>155</v>
      </c>
      <c r="F414" s="3">
        <v>28605</v>
      </c>
      <c r="G414" s="2" t="s">
        <v>145</v>
      </c>
      <c r="H414" s="2" t="s">
        <v>165</v>
      </c>
      <c r="I414" s="2" t="s">
        <v>259</v>
      </c>
      <c r="J414" s="2">
        <v>1</v>
      </c>
      <c r="K414" s="4" t="s">
        <v>2325</v>
      </c>
      <c r="L414" t="s">
        <v>2326</v>
      </c>
      <c r="M414">
        <v>38</v>
      </c>
      <c r="N414" t="s">
        <v>3</v>
      </c>
      <c r="O414" t="s">
        <v>2</v>
      </c>
    </row>
    <row r="415" spans="1:15" x14ac:dyDescent="0.15">
      <c r="A415" s="2">
        <v>1001199</v>
      </c>
      <c r="B415" s="2" t="s">
        <v>2327</v>
      </c>
      <c r="C415" s="2" t="s">
        <v>2328</v>
      </c>
      <c r="D415" s="3" t="s">
        <v>2329</v>
      </c>
      <c r="E415" s="2" t="s">
        <v>144</v>
      </c>
      <c r="F415" s="3">
        <v>28094</v>
      </c>
      <c r="G415" s="2" t="s">
        <v>145</v>
      </c>
      <c r="H415" s="2" t="s">
        <v>165</v>
      </c>
      <c r="I415" s="2" t="s">
        <v>299</v>
      </c>
      <c r="J415" s="2">
        <v>15</v>
      </c>
      <c r="K415" s="4" t="s">
        <v>2330</v>
      </c>
      <c r="L415" t="s">
        <v>2331</v>
      </c>
      <c r="M415">
        <v>40</v>
      </c>
      <c r="N415" t="s">
        <v>302</v>
      </c>
      <c r="O415" t="s">
        <v>303</v>
      </c>
    </row>
    <row r="416" spans="1:15" x14ac:dyDescent="0.15">
      <c r="A416" s="2">
        <v>1001204</v>
      </c>
      <c r="B416" s="2" t="s">
        <v>2332</v>
      </c>
      <c r="C416" s="2" t="s">
        <v>2333</v>
      </c>
      <c r="D416" s="3" t="s">
        <v>2334</v>
      </c>
      <c r="E416" s="2" t="s">
        <v>144</v>
      </c>
      <c r="F416" s="3">
        <v>20437</v>
      </c>
      <c r="G416" s="2" t="s">
        <v>145</v>
      </c>
      <c r="H416" s="2" t="s">
        <v>165</v>
      </c>
      <c r="I416" s="2" t="s">
        <v>166</v>
      </c>
      <c r="J416" s="2">
        <v>13</v>
      </c>
      <c r="K416" s="4" t="s">
        <v>2335</v>
      </c>
      <c r="L416" t="s">
        <v>2336</v>
      </c>
      <c r="M416">
        <v>61</v>
      </c>
      <c r="N416" t="s">
        <v>169</v>
      </c>
      <c r="O416" t="s">
        <v>170</v>
      </c>
    </row>
    <row r="417" spans="1:15" x14ac:dyDescent="0.15">
      <c r="A417" s="2">
        <v>1001207</v>
      </c>
      <c r="B417" s="2" t="s">
        <v>2337</v>
      </c>
      <c r="C417" s="2" t="s">
        <v>2338</v>
      </c>
      <c r="D417" s="3" t="s">
        <v>2339</v>
      </c>
      <c r="E417" s="2" t="s">
        <v>144</v>
      </c>
      <c r="F417" s="3">
        <v>19965</v>
      </c>
      <c r="G417" s="2" t="s">
        <v>145</v>
      </c>
      <c r="H417" s="2" t="s">
        <v>165</v>
      </c>
      <c r="I417" s="2" t="s">
        <v>307</v>
      </c>
      <c r="J417" s="2">
        <v>20</v>
      </c>
      <c r="K417" s="4" t="s">
        <v>2340</v>
      </c>
      <c r="L417" t="s">
        <v>2341</v>
      </c>
      <c r="M417">
        <v>62</v>
      </c>
      <c r="N417" t="s">
        <v>310</v>
      </c>
      <c r="O417" t="s">
        <v>311</v>
      </c>
    </row>
    <row r="418" spans="1:15" x14ac:dyDescent="0.15">
      <c r="A418" s="2">
        <v>1001208</v>
      </c>
      <c r="B418" s="2" t="s">
        <v>2342</v>
      </c>
      <c r="C418" s="2" t="s">
        <v>2343</v>
      </c>
      <c r="D418" s="3" t="s">
        <v>2344</v>
      </c>
      <c r="E418" s="2" t="s">
        <v>155</v>
      </c>
      <c r="F418" s="3">
        <v>28409</v>
      </c>
      <c r="G418" s="2" t="s">
        <v>145</v>
      </c>
      <c r="H418" s="2" t="s">
        <v>156</v>
      </c>
      <c r="I418" s="2" t="s">
        <v>174</v>
      </c>
      <c r="J418" s="2">
        <v>28</v>
      </c>
      <c r="K418" s="4" t="s">
        <v>2345</v>
      </c>
      <c r="L418" t="s">
        <v>2346</v>
      </c>
      <c r="M418">
        <v>39</v>
      </c>
      <c r="N418" t="s">
        <v>177</v>
      </c>
      <c r="O418" t="s">
        <v>178</v>
      </c>
    </row>
    <row r="419" spans="1:15" x14ac:dyDescent="0.15">
      <c r="A419" s="2">
        <v>1001209</v>
      </c>
      <c r="B419" s="2" t="s">
        <v>2347</v>
      </c>
      <c r="C419" s="2" t="s">
        <v>2348</v>
      </c>
      <c r="D419" s="3" t="s">
        <v>2349</v>
      </c>
      <c r="E419" s="2" t="s">
        <v>144</v>
      </c>
      <c r="F419" s="3">
        <v>21897</v>
      </c>
      <c r="G419" s="2" t="s">
        <v>145</v>
      </c>
      <c r="H419" s="2" t="s">
        <v>212</v>
      </c>
      <c r="I419" s="2" t="s">
        <v>286</v>
      </c>
      <c r="J419" s="2">
        <v>40</v>
      </c>
      <c r="K419" s="4" t="s">
        <v>2350</v>
      </c>
      <c r="L419" t="s">
        <v>2351</v>
      </c>
      <c r="M419">
        <v>57</v>
      </c>
      <c r="N419" t="s">
        <v>289</v>
      </c>
      <c r="O419" t="s">
        <v>290</v>
      </c>
    </row>
    <row r="420" spans="1:15" x14ac:dyDescent="0.15">
      <c r="A420" s="2">
        <v>1001212</v>
      </c>
      <c r="B420" s="2" t="s">
        <v>2352</v>
      </c>
      <c r="C420" s="2" t="s">
        <v>2353</v>
      </c>
      <c r="D420" s="3" t="s">
        <v>2354</v>
      </c>
      <c r="E420" s="2" t="s">
        <v>155</v>
      </c>
      <c r="F420" s="3">
        <v>34721</v>
      </c>
      <c r="G420" s="2" t="s">
        <v>190</v>
      </c>
      <c r="H420" s="2" t="s">
        <v>146</v>
      </c>
      <c r="I420" s="2" t="s">
        <v>147</v>
      </c>
      <c r="J420" s="2">
        <v>12</v>
      </c>
      <c r="K420" s="4" t="s">
        <v>2355</v>
      </c>
      <c r="L420" t="s">
        <v>2356</v>
      </c>
      <c r="M420">
        <v>21</v>
      </c>
      <c r="N420" t="s">
        <v>150</v>
      </c>
      <c r="O420" t="s">
        <v>151</v>
      </c>
    </row>
    <row r="421" spans="1:15" x14ac:dyDescent="0.15">
      <c r="A421" s="2">
        <v>1001214</v>
      </c>
      <c r="B421" s="2" t="s">
        <v>2357</v>
      </c>
      <c r="C421" s="2" t="s">
        <v>2358</v>
      </c>
      <c r="D421" s="3" t="s">
        <v>2359</v>
      </c>
      <c r="E421" s="2" t="s">
        <v>155</v>
      </c>
      <c r="F421" s="3">
        <v>18498</v>
      </c>
      <c r="G421" s="2" t="s">
        <v>145</v>
      </c>
      <c r="H421" s="2" t="s">
        <v>165</v>
      </c>
      <c r="I421" s="2" t="s">
        <v>265</v>
      </c>
      <c r="J421" s="2">
        <v>11</v>
      </c>
      <c r="K421" s="4" t="s">
        <v>2360</v>
      </c>
      <c r="L421" t="s">
        <v>2361</v>
      </c>
      <c r="M421">
        <v>66</v>
      </c>
      <c r="N421" t="s">
        <v>268</v>
      </c>
      <c r="O421" t="s">
        <v>269</v>
      </c>
    </row>
    <row r="422" spans="1:15" x14ac:dyDescent="0.15">
      <c r="A422" s="2">
        <v>1001223</v>
      </c>
      <c r="B422" s="2" t="s">
        <v>2362</v>
      </c>
      <c r="C422" s="2" t="s">
        <v>2363</v>
      </c>
      <c r="D422" s="3" t="s">
        <v>2364</v>
      </c>
      <c r="E422" s="2" t="s">
        <v>144</v>
      </c>
      <c r="F422" s="3">
        <v>19703</v>
      </c>
      <c r="G422" s="2" t="s">
        <v>145</v>
      </c>
      <c r="H422" s="2" t="s">
        <v>156</v>
      </c>
      <c r="I422" s="2" t="s">
        <v>218</v>
      </c>
      <c r="J422" s="2">
        <v>27</v>
      </c>
      <c r="K422" s="4" t="s">
        <v>2365</v>
      </c>
      <c r="L422" t="s">
        <v>2366</v>
      </c>
      <c r="M422">
        <v>63</v>
      </c>
      <c r="N422" t="s">
        <v>221</v>
      </c>
      <c r="O422" t="s">
        <v>222</v>
      </c>
    </row>
    <row r="423" spans="1:15" x14ac:dyDescent="0.15">
      <c r="A423" s="2">
        <v>1001225</v>
      </c>
      <c r="B423" s="2" t="s">
        <v>2367</v>
      </c>
      <c r="C423" s="2" t="s">
        <v>2368</v>
      </c>
      <c r="D423" s="3" t="s">
        <v>2369</v>
      </c>
      <c r="E423" s="2" t="s">
        <v>144</v>
      </c>
      <c r="F423" s="3">
        <v>35261</v>
      </c>
      <c r="G423" s="2" t="s">
        <v>190</v>
      </c>
      <c r="H423" s="2" t="s">
        <v>146</v>
      </c>
      <c r="I423" s="2" t="s">
        <v>273</v>
      </c>
      <c r="J423" s="2">
        <v>10</v>
      </c>
      <c r="K423" s="4" t="s">
        <v>2370</v>
      </c>
      <c r="L423" t="s">
        <v>2371</v>
      </c>
      <c r="M423">
        <v>20</v>
      </c>
      <c r="N423" t="s">
        <v>276</v>
      </c>
      <c r="O423" t="s">
        <v>277</v>
      </c>
    </row>
    <row r="424" spans="1:15" x14ac:dyDescent="0.15">
      <c r="A424" s="2">
        <v>1001227</v>
      </c>
      <c r="B424" s="2" t="s">
        <v>2372</v>
      </c>
      <c r="C424" s="2" t="s">
        <v>2373</v>
      </c>
      <c r="D424" s="3" t="s">
        <v>2374</v>
      </c>
      <c r="E424" s="2" t="s">
        <v>144</v>
      </c>
      <c r="F424" s="3">
        <v>30402</v>
      </c>
      <c r="G424" s="2" t="s">
        <v>145</v>
      </c>
      <c r="H424" s="2" t="s">
        <v>156</v>
      </c>
      <c r="I424" s="2" t="s">
        <v>174</v>
      </c>
      <c r="J424" s="2">
        <v>28</v>
      </c>
      <c r="K424" s="4" t="s">
        <v>2375</v>
      </c>
      <c r="L424" t="s">
        <v>2376</v>
      </c>
      <c r="M424">
        <v>33</v>
      </c>
      <c r="N424" t="s">
        <v>177</v>
      </c>
      <c r="O424" t="s">
        <v>178</v>
      </c>
    </row>
    <row r="425" spans="1:15" x14ac:dyDescent="0.15">
      <c r="A425" s="2">
        <v>1001232</v>
      </c>
      <c r="B425" s="2" t="s">
        <v>2377</v>
      </c>
      <c r="C425" s="2" t="s">
        <v>2378</v>
      </c>
      <c r="D425" s="3" t="s">
        <v>2379</v>
      </c>
      <c r="E425" s="2" t="s">
        <v>144</v>
      </c>
      <c r="F425" s="3">
        <v>21061</v>
      </c>
      <c r="G425" s="2" t="s">
        <v>145</v>
      </c>
      <c r="H425" s="2" t="s">
        <v>156</v>
      </c>
      <c r="I425" s="2" t="s">
        <v>406</v>
      </c>
      <c r="J425" s="2">
        <v>14</v>
      </c>
      <c r="K425" s="4" t="s">
        <v>2380</v>
      </c>
      <c r="L425" t="s">
        <v>2381</v>
      </c>
      <c r="M425">
        <v>59</v>
      </c>
      <c r="N425" t="s">
        <v>409</v>
      </c>
      <c r="O425" t="s">
        <v>410</v>
      </c>
    </row>
    <row r="426" spans="1:15" x14ac:dyDescent="0.15">
      <c r="A426" s="2">
        <v>1001234</v>
      </c>
      <c r="B426" s="2" t="s">
        <v>2382</v>
      </c>
      <c r="C426" s="2" t="s">
        <v>2383</v>
      </c>
      <c r="D426" s="3" t="s">
        <v>2384</v>
      </c>
      <c r="E426" s="2" t="s">
        <v>155</v>
      </c>
      <c r="F426" s="3">
        <v>31668</v>
      </c>
      <c r="G426" s="2" t="s">
        <v>145</v>
      </c>
      <c r="H426" s="2" t="s">
        <v>165</v>
      </c>
      <c r="I426" s="2" t="s">
        <v>1171</v>
      </c>
      <c r="J426" s="2">
        <v>35</v>
      </c>
      <c r="K426" s="4" t="s">
        <v>2385</v>
      </c>
      <c r="L426" t="s">
        <v>2386</v>
      </c>
      <c r="M426">
        <v>30</v>
      </c>
      <c r="N426" t="s">
        <v>1174</v>
      </c>
      <c r="O426" t="s">
        <v>1175</v>
      </c>
    </row>
    <row r="427" spans="1:15" x14ac:dyDescent="0.15">
      <c r="A427" s="2">
        <v>1001238</v>
      </c>
      <c r="B427" s="2" t="s">
        <v>2387</v>
      </c>
      <c r="C427" s="2" t="s">
        <v>2388</v>
      </c>
      <c r="D427" s="3" t="s">
        <v>2389</v>
      </c>
      <c r="E427" s="2" t="s">
        <v>144</v>
      </c>
      <c r="F427" s="3">
        <v>22619</v>
      </c>
      <c r="G427" s="2" t="s">
        <v>145</v>
      </c>
      <c r="H427" s="2" t="s">
        <v>165</v>
      </c>
      <c r="I427" s="2" t="s">
        <v>406</v>
      </c>
      <c r="J427" s="2">
        <v>14</v>
      </c>
      <c r="K427" s="4" t="s">
        <v>2390</v>
      </c>
      <c r="L427" t="s">
        <v>2391</v>
      </c>
      <c r="M427">
        <v>55</v>
      </c>
      <c r="N427" t="s">
        <v>409</v>
      </c>
      <c r="O427" t="s">
        <v>410</v>
      </c>
    </row>
    <row r="428" spans="1:15" x14ac:dyDescent="0.15">
      <c r="A428" s="2">
        <v>1001240</v>
      </c>
      <c r="B428" s="2" t="s">
        <v>2392</v>
      </c>
      <c r="C428" s="2" t="s">
        <v>2393</v>
      </c>
      <c r="D428" s="3" t="s">
        <v>2394</v>
      </c>
      <c r="E428" s="2" t="s">
        <v>155</v>
      </c>
      <c r="F428" s="3">
        <v>34305</v>
      </c>
      <c r="G428" s="2" t="s">
        <v>190</v>
      </c>
      <c r="H428" s="2" t="s">
        <v>212</v>
      </c>
      <c r="I428" s="2" t="s">
        <v>601</v>
      </c>
      <c r="J428" s="2">
        <v>36</v>
      </c>
      <c r="K428" s="4" t="s">
        <v>2395</v>
      </c>
      <c r="L428" t="s">
        <v>2396</v>
      </c>
      <c r="M428">
        <v>23</v>
      </c>
      <c r="N428" t="s">
        <v>604</v>
      </c>
      <c r="O428" t="s">
        <v>605</v>
      </c>
    </row>
    <row r="429" spans="1:15" x14ac:dyDescent="0.15">
      <c r="A429" s="2">
        <v>1001243</v>
      </c>
      <c r="B429" s="2" t="s">
        <v>2397</v>
      </c>
      <c r="C429" s="2" t="s">
        <v>2398</v>
      </c>
      <c r="D429" s="3" t="s">
        <v>2399</v>
      </c>
      <c r="E429" s="2" t="s">
        <v>155</v>
      </c>
      <c r="F429" s="3">
        <v>20012</v>
      </c>
      <c r="G429" s="2" t="s">
        <v>145</v>
      </c>
      <c r="H429" s="2" t="s">
        <v>146</v>
      </c>
      <c r="I429" s="2" t="s">
        <v>320</v>
      </c>
      <c r="J429" s="2">
        <v>24</v>
      </c>
      <c r="K429" s="4" t="s">
        <v>2400</v>
      </c>
      <c r="L429" t="s">
        <v>2401</v>
      </c>
      <c r="M429">
        <v>62</v>
      </c>
      <c r="N429" t="s">
        <v>323</v>
      </c>
      <c r="O429" t="s">
        <v>324</v>
      </c>
    </row>
    <row r="430" spans="1:15" x14ac:dyDescent="0.15">
      <c r="A430" s="2">
        <v>1001244</v>
      </c>
      <c r="B430" s="2" t="s">
        <v>2402</v>
      </c>
      <c r="C430" s="2" t="s">
        <v>2403</v>
      </c>
      <c r="D430" s="3" t="s">
        <v>2404</v>
      </c>
      <c r="E430" s="2" t="s">
        <v>155</v>
      </c>
      <c r="F430" s="3">
        <v>24454</v>
      </c>
      <c r="G430" s="2" t="s">
        <v>145</v>
      </c>
      <c r="H430" s="2" t="s">
        <v>156</v>
      </c>
      <c r="I430" s="2" t="s">
        <v>157</v>
      </c>
      <c r="J430" s="2">
        <v>23</v>
      </c>
      <c r="K430" s="4" t="s">
        <v>2405</v>
      </c>
      <c r="L430" t="s">
        <v>2406</v>
      </c>
      <c r="M430">
        <v>50</v>
      </c>
      <c r="N430" t="s">
        <v>160</v>
      </c>
      <c r="O430" t="s">
        <v>161</v>
      </c>
    </row>
    <row r="431" spans="1:15" x14ac:dyDescent="0.15">
      <c r="A431" s="2">
        <v>1001249</v>
      </c>
      <c r="B431" s="2" t="s">
        <v>2407</v>
      </c>
      <c r="C431" s="2" t="s">
        <v>2408</v>
      </c>
      <c r="D431" s="3" t="s">
        <v>2409</v>
      </c>
      <c r="E431" s="2" t="s">
        <v>155</v>
      </c>
      <c r="F431" s="3">
        <v>32304</v>
      </c>
      <c r="G431" s="2" t="s">
        <v>190</v>
      </c>
      <c r="H431" s="2" t="s">
        <v>165</v>
      </c>
      <c r="I431" s="2" t="s">
        <v>218</v>
      </c>
      <c r="J431" s="2">
        <v>27</v>
      </c>
      <c r="K431" s="4" t="s">
        <v>2410</v>
      </c>
      <c r="L431" t="s">
        <v>2411</v>
      </c>
      <c r="M431">
        <v>28</v>
      </c>
      <c r="N431" t="s">
        <v>221</v>
      </c>
      <c r="O431" t="s">
        <v>222</v>
      </c>
    </row>
    <row r="432" spans="1:15" x14ac:dyDescent="0.15">
      <c r="A432" s="2">
        <v>1001250</v>
      </c>
      <c r="B432" s="2" t="s">
        <v>2412</v>
      </c>
      <c r="C432" s="2" t="s">
        <v>2413</v>
      </c>
      <c r="D432" s="3" t="s">
        <v>2414</v>
      </c>
      <c r="E432" s="2" t="s">
        <v>144</v>
      </c>
      <c r="F432" s="3">
        <v>19039</v>
      </c>
      <c r="G432" s="2" t="s">
        <v>145</v>
      </c>
      <c r="H432" s="2" t="s">
        <v>156</v>
      </c>
      <c r="I432" s="2" t="s">
        <v>406</v>
      </c>
      <c r="J432" s="2">
        <v>14</v>
      </c>
      <c r="K432" s="4" t="s">
        <v>2415</v>
      </c>
      <c r="L432" t="s">
        <v>2416</v>
      </c>
      <c r="M432">
        <v>64</v>
      </c>
      <c r="N432" t="s">
        <v>409</v>
      </c>
      <c r="O432" t="s">
        <v>410</v>
      </c>
    </row>
    <row r="433" spans="1:15" x14ac:dyDescent="0.15">
      <c r="A433" s="2">
        <v>1001252</v>
      </c>
      <c r="B433" s="2" t="s">
        <v>2417</v>
      </c>
      <c r="C433" s="2" t="s">
        <v>2418</v>
      </c>
      <c r="D433" s="3" t="s">
        <v>2419</v>
      </c>
      <c r="E433" s="2" t="s">
        <v>144</v>
      </c>
      <c r="F433" s="3">
        <v>18400</v>
      </c>
      <c r="G433" s="2" t="s">
        <v>145</v>
      </c>
      <c r="H433" s="2" t="s">
        <v>146</v>
      </c>
      <c r="I433" s="2" t="s">
        <v>218</v>
      </c>
      <c r="J433" s="2">
        <v>27</v>
      </c>
      <c r="K433" s="4" t="s">
        <v>2420</v>
      </c>
      <c r="L433" t="s">
        <v>2421</v>
      </c>
      <c r="M433">
        <v>66</v>
      </c>
      <c r="N433" t="s">
        <v>221</v>
      </c>
      <c r="O433" t="s">
        <v>222</v>
      </c>
    </row>
    <row r="434" spans="1:15" x14ac:dyDescent="0.15">
      <c r="A434" s="2">
        <v>1001257</v>
      </c>
      <c r="B434" s="2" t="s">
        <v>115</v>
      </c>
      <c r="C434" s="2" t="s">
        <v>2422</v>
      </c>
      <c r="D434" s="3" t="s">
        <v>2423</v>
      </c>
      <c r="E434" s="2" t="s">
        <v>155</v>
      </c>
      <c r="F434" s="3">
        <v>30509</v>
      </c>
      <c r="G434" s="2" t="s">
        <v>145</v>
      </c>
      <c r="H434" s="2" t="s">
        <v>212</v>
      </c>
      <c r="I434" s="2" t="s">
        <v>259</v>
      </c>
      <c r="J434" s="2">
        <v>1</v>
      </c>
      <c r="K434" s="4" t="s">
        <v>2424</v>
      </c>
      <c r="L434" t="s">
        <v>2425</v>
      </c>
      <c r="M434">
        <v>33</v>
      </c>
      <c r="N434" t="s">
        <v>3</v>
      </c>
      <c r="O434" t="s">
        <v>2</v>
      </c>
    </row>
    <row r="435" spans="1:15" x14ac:dyDescent="0.15">
      <c r="A435" s="2">
        <v>1001261</v>
      </c>
      <c r="B435" s="2" t="s">
        <v>2426</v>
      </c>
      <c r="C435" s="2" t="s">
        <v>2427</v>
      </c>
      <c r="D435" s="3" t="s">
        <v>2428</v>
      </c>
      <c r="E435" s="2" t="s">
        <v>155</v>
      </c>
      <c r="F435" s="3">
        <v>35366</v>
      </c>
      <c r="G435" s="2" t="s">
        <v>190</v>
      </c>
      <c r="H435" s="2" t="s">
        <v>165</v>
      </c>
      <c r="I435" s="2" t="s">
        <v>174</v>
      </c>
      <c r="J435" s="2">
        <v>28</v>
      </c>
      <c r="K435" s="4" t="s">
        <v>2429</v>
      </c>
      <c r="L435" t="s">
        <v>2430</v>
      </c>
      <c r="M435">
        <v>20</v>
      </c>
      <c r="N435" t="s">
        <v>177</v>
      </c>
      <c r="O435" t="s">
        <v>178</v>
      </c>
    </row>
    <row r="436" spans="1:15" x14ac:dyDescent="0.15">
      <c r="A436" s="2">
        <v>1001267</v>
      </c>
      <c r="B436" s="2" t="s">
        <v>114</v>
      </c>
      <c r="C436" s="2" t="s">
        <v>2431</v>
      </c>
      <c r="D436" s="3" t="s">
        <v>2432</v>
      </c>
      <c r="E436" s="2" t="s">
        <v>155</v>
      </c>
      <c r="F436" s="3">
        <v>27333</v>
      </c>
      <c r="G436" s="2" t="s">
        <v>145</v>
      </c>
      <c r="H436" s="2" t="s">
        <v>165</v>
      </c>
      <c r="I436" s="2" t="s">
        <v>259</v>
      </c>
      <c r="J436" s="2">
        <v>1</v>
      </c>
      <c r="K436" s="4" t="s">
        <v>2433</v>
      </c>
      <c r="L436" t="s">
        <v>2434</v>
      </c>
      <c r="M436">
        <v>42</v>
      </c>
      <c r="N436" t="s">
        <v>3</v>
      </c>
      <c r="O436" t="s">
        <v>2</v>
      </c>
    </row>
    <row r="437" spans="1:15" x14ac:dyDescent="0.15">
      <c r="A437" s="2">
        <v>1001268</v>
      </c>
      <c r="B437" s="2" t="s">
        <v>2435</v>
      </c>
      <c r="C437" s="2" t="s">
        <v>2436</v>
      </c>
      <c r="D437" s="3" t="s">
        <v>2437</v>
      </c>
      <c r="E437" s="2" t="s">
        <v>144</v>
      </c>
      <c r="F437" s="3">
        <v>36166</v>
      </c>
      <c r="G437" s="2" t="s">
        <v>190</v>
      </c>
      <c r="H437" s="2" t="s">
        <v>165</v>
      </c>
      <c r="I437" s="2" t="s">
        <v>242</v>
      </c>
      <c r="J437" s="2">
        <v>34</v>
      </c>
      <c r="K437" s="4" t="s">
        <v>2438</v>
      </c>
      <c r="L437" t="s">
        <v>2439</v>
      </c>
      <c r="M437">
        <v>17</v>
      </c>
      <c r="N437" t="s">
        <v>245</v>
      </c>
      <c r="O437" t="s">
        <v>246</v>
      </c>
    </row>
    <row r="438" spans="1:15" x14ac:dyDescent="0.15">
      <c r="A438" s="2">
        <v>1001271</v>
      </c>
      <c r="B438" s="2" t="s">
        <v>2440</v>
      </c>
      <c r="C438" s="2" t="s">
        <v>2441</v>
      </c>
      <c r="D438" s="3" t="s">
        <v>2442</v>
      </c>
      <c r="E438" s="2" t="s">
        <v>144</v>
      </c>
      <c r="F438" s="3">
        <v>17430</v>
      </c>
      <c r="G438" s="2" t="s">
        <v>145</v>
      </c>
      <c r="H438" s="2" t="s">
        <v>156</v>
      </c>
      <c r="I438" s="2" t="s">
        <v>286</v>
      </c>
      <c r="J438" s="2">
        <v>40</v>
      </c>
      <c r="K438" s="4" t="s">
        <v>2443</v>
      </c>
      <c r="L438" t="s">
        <v>2444</v>
      </c>
      <c r="M438">
        <v>69</v>
      </c>
      <c r="N438" t="s">
        <v>289</v>
      </c>
      <c r="O438" t="s">
        <v>290</v>
      </c>
    </row>
    <row r="439" spans="1:15" x14ac:dyDescent="0.15">
      <c r="A439" s="2">
        <v>1001272</v>
      </c>
      <c r="B439" s="2" t="s">
        <v>2445</v>
      </c>
      <c r="C439" s="2" t="s">
        <v>2446</v>
      </c>
      <c r="D439" s="3" t="s">
        <v>2447</v>
      </c>
      <c r="E439" s="2" t="s">
        <v>155</v>
      </c>
      <c r="F439" s="3">
        <v>29819</v>
      </c>
      <c r="G439" s="2" t="s">
        <v>145</v>
      </c>
      <c r="H439" s="2" t="s">
        <v>146</v>
      </c>
      <c r="I439" s="2" t="s">
        <v>1153</v>
      </c>
      <c r="J439" s="2">
        <v>18</v>
      </c>
      <c r="K439" s="4" t="s">
        <v>2448</v>
      </c>
      <c r="L439" t="s">
        <v>2449</v>
      </c>
      <c r="M439">
        <v>35</v>
      </c>
      <c r="N439" t="s">
        <v>1156</v>
      </c>
      <c r="O439" t="s">
        <v>1157</v>
      </c>
    </row>
    <row r="440" spans="1:15" x14ac:dyDescent="0.15">
      <c r="A440" s="2">
        <v>1001274</v>
      </c>
      <c r="B440" s="2" t="s">
        <v>2450</v>
      </c>
      <c r="C440" s="2" t="s">
        <v>2451</v>
      </c>
      <c r="D440" s="3" t="s">
        <v>2452</v>
      </c>
      <c r="E440" s="2" t="s">
        <v>144</v>
      </c>
      <c r="F440" s="3">
        <v>25003</v>
      </c>
      <c r="G440" s="2" t="s">
        <v>145</v>
      </c>
      <c r="H440" s="2" t="s">
        <v>165</v>
      </c>
      <c r="I440" s="2" t="s">
        <v>1251</v>
      </c>
      <c r="J440" s="2">
        <v>2</v>
      </c>
      <c r="K440" s="4" t="s">
        <v>2453</v>
      </c>
      <c r="L440" t="s">
        <v>2454</v>
      </c>
      <c r="M440">
        <v>48</v>
      </c>
      <c r="N440" t="s">
        <v>1254</v>
      </c>
      <c r="O440" t="s">
        <v>1255</v>
      </c>
    </row>
    <row r="441" spans="1:15" x14ac:dyDescent="0.15">
      <c r="A441" s="2">
        <v>1001279</v>
      </c>
      <c r="B441" s="2" t="s">
        <v>2455</v>
      </c>
      <c r="C441" s="2" t="s">
        <v>2456</v>
      </c>
      <c r="D441" s="3" t="s">
        <v>2457</v>
      </c>
      <c r="E441" s="2" t="s">
        <v>155</v>
      </c>
      <c r="F441" s="3">
        <v>17463</v>
      </c>
      <c r="G441" s="2" t="s">
        <v>145</v>
      </c>
      <c r="H441" s="2" t="s">
        <v>165</v>
      </c>
      <c r="I441" s="2" t="s">
        <v>157</v>
      </c>
      <c r="J441" s="2">
        <v>23</v>
      </c>
      <c r="K441" s="4" t="s">
        <v>2458</v>
      </c>
      <c r="L441" t="s">
        <v>2459</v>
      </c>
      <c r="M441">
        <v>69</v>
      </c>
      <c r="N441" t="s">
        <v>160</v>
      </c>
      <c r="O441" t="s">
        <v>161</v>
      </c>
    </row>
    <row r="442" spans="1:15" x14ac:dyDescent="0.15">
      <c r="A442" s="2">
        <v>1001280</v>
      </c>
      <c r="B442" s="2" t="s">
        <v>2460</v>
      </c>
      <c r="C442" s="2" t="s">
        <v>2461</v>
      </c>
      <c r="D442" s="3" t="s">
        <v>2462</v>
      </c>
      <c r="E442" s="2" t="s">
        <v>155</v>
      </c>
      <c r="F442" s="3">
        <v>35662</v>
      </c>
      <c r="G442" s="2" t="s">
        <v>190</v>
      </c>
      <c r="H442" s="2" t="s">
        <v>156</v>
      </c>
      <c r="I442" s="2" t="s">
        <v>174</v>
      </c>
      <c r="J442" s="2">
        <v>28</v>
      </c>
      <c r="K442" s="4" t="s">
        <v>2463</v>
      </c>
      <c r="L442" t="s">
        <v>2464</v>
      </c>
      <c r="M442">
        <v>19</v>
      </c>
      <c r="N442" t="s">
        <v>177</v>
      </c>
      <c r="O442" t="s">
        <v>178</v>
      </c>
    </row>
    <row r="443" spans="1:15" x14ac:dyDescent="0.15">
      <c r="A443" s="2">
        <v>1001285</v>
      </c>
      <c r="B443" s="2" t="s">
        <v>2465</v>
      </c>
      <c r="C443" s="2" t="s">
        <v>2466</v>
      </c>
      <c r="D443" s="3" t="s">
        <v>2467</v>
      </c>
      <c r="E443" s="2" t="s">
        <v>155</v>
      </c>
      <c r="F443" s="3">
        <v>29908</v>
      </c>
      <c r="G443" s="2" t="s">
        <v>145</v>
      </c>
      <c r="H443" s="2" t="s">
        <v>146</v>
      </c>
      <c r="I443" s="2" t="s">
        <v>218</v>
      </c>
      <c r="J443" s="2">
        <v>27</v>
      </c>
      <c r="K443" s="4" t="s">
        <v>2468</v>
      </c>
      <c r="L443" t="s">
        <v>2469</v>
      </c>
      <c r="M443">
        <v>35</v>
      </c>
      <c r="N443" t="s">
        <v>221</v>
      </c>
      <c r="O443" t="s">
        <v>222</v>
      </c>
    </row>
    <row r="444" spans="1:15" x14ac:dyDescent="0.15">
      <c r="A444" s="2">
        <v>1001286</v>
      </c>
      <c r="B444" s="2" t="s">
        <v>2470</v>
      </c>
      <c r="C444" s="2" t="s">
        <v>2471</v>
      </c>
      <c r="D444" s="3" t="s">
        <v>2472</v>
      </c>
      <c r="E444" s="2" t="s">
        <v>155</v>
      </c>
      <c r="F444" s="3">
        <v>29153</v>
      </c>
      <c r="G444" s="2" t="s">
        <v>145</v>
      </c>
      <c r="H444" s="2" t="s">
        <v>156</v>
      </c>
      <c r="I444" s="2" t="s">
        <v>361</v>
      </c>
      <c r="J444" s="2">
        <v>3</v>
      </c>
      <c r="K444" s="4" t="s">
        <v>2473</v>
      </c>
      <c r="L444" t="s">
        <v>2474</v>
      </c>
      <c r="M444">
        <v>37</v>
      </c>
      <c r="N444" t="s">
        <v>364</v>
      </c>
      <c r="O444" t="s">
        <v>365</v>
      </c>
    </row>
    <row r="445" spans="1:15" x14ac:dyDescent="0.15">
      <c r="A445" s="2">
        <v>1001289</v>
      </c>
      <c r="B445" s="2" t="s">
        <v>2475</v>
      </c>
      <c r="C445" s="2" t="s">
        <v>2476</v>
      </c>
      <c r="D445" s="3" t="s">
        <v>2477</v>
      </c>
      <c r="E445" s="2" t="s">
        <v>155</v>
      </c>
      <c r="F445" s="3">
        <v>19978</v>
      </c>
      <c r="G445" s="2" t="s">
        <v>145</v>
      </c>
      <c r="H445" s="2" t="s">
        <v>165</v>
      </c>
      <c r="I445" s="2" t="s">
        <v>147</v>
      </c>
      <c r="J445" s="2">
        <v>12</v>
      </c>
      <c r="K445" s="4" t="s">
        <v>2478</v>
      </c>
      <c r="L445" t="s">
        <v>2479</v>
      </c>
      <c r="M445">
        <v>62</v>
      </c>
      <c r="N445" t="s">
        <v>150</v>
      </c>
      <c r="O445" t="s">
        <v>151</v>
      </c>
    </row>
    <row r="446" spans="1:15" x14ac:dyDescent="0.15">
      <c r="A446" s="2">
        <v>1001291</v>
      </c>
      <c r="B446" s="2" t="s">
        <v>2480</v>
      </c>
      <c r="C446" s="2" t="s">
        <v>2481</v>
      </c>
      <c r="D446" s="3" t="s">
        <v>2482</v>
      </c>
      <c r="E446" s="2" t="s">
        <v>144</v>
      </c>
      <c r="F446" s="3">
        <v>23338</v>
      </c>
      <c r="G446" s="2" t="s">
        <v>190</v>
      </c>
      <c r="H446" s="2" t="s">
        <v>165</v>
      </c>
      <c r="I446" s="2" t="s">
        <v>459</v>
      </c>
      <c r="J446" s="2">
        <v>26</v>
      </c>
      <c r="K446" s="4" t="s">
        <v>2483</v>
      </c>
      <c r="L446" t="s">
        <v>2484</v>
      </c>
      <c r="M446">
        <v>53</v>
      </c>
      <c r="N446" t="s">
        <v>462</v>
      </c>
      <c r="O446" t="s">
        <v>463</v>
      </c>
    </row>
    <row r="447" spans="1:15" x14ac:dyDescent="0.15">
      <c r="A447" s="2">
        <v>1001297</v>
      </c>
      <c r="B447" s="2" t="s">
        <v>2485</v>
      </c>
      <c r="C447" s="2" t="s">
        <v>2486</v>
      </c>
      <c r="D447" s="3" t="s">
        <v>2487</v>
      </c>
      <c r="E447" s="2" t="s">
        <v>144</v>
      </c>
      <c r="F447" s="3">
        <v>31265</v>
      </c>
      <c r="G447" s="2" t="s">
        <v>145</v>
      </c>
      <c r="H447" s="2" t="s">
        <v>146</v>
      </c>
      <c r="I447" s="2" t="s">
        <v>157</v>
      </c>
      <c r="J447" s="2">
        <v>23</v>
      </c>
      <c r="K447" s="4" t="s">
        <v>2488</v>
      </c>
      <c r="L447" t="s">
        <v>2489</v>
      </c>
      <c r="M447">
        <v>31</v>
      </c>
      <c r="N447" t="s">
        <v>160</v>
      </c>
      <c r="O447" t="s">
        <v>161</v>
      </c>
    </row>
    <row r="448" spans="1:15" x14ac:dyDescent="0.15">
      <c r="A448" s="2">
        <v>1001300</v>
      </c>
      <c r="B448" s="2" t="s">
        <v>2490</v>
      </c>
      <c r="C448" s="2" t="s">
        <v>2491</v>
      </c>
      <c r="D448" s="3" t="s">
        <v>2492</v>
      </c>
      <c r="E448" s="2" t="s">
        <v>155</v>
      </c>
      <c r="F448" s="3">
        <v>23801</v>
      </c>
      <c r="G448" s="2" t="s">
        <v>145</v>
      </c>
      <c r="H448" s="2" t="s">
        <v>165</v>
      </c>
      <c r="I448" s="2" t="s">
        <v>286</v>
      </c>
      <c r="J448" s="2">
        <v>40</v>
      </c>
      <c r="K448" s="4" t="s">
        <v>2493</v>
      </c>
      <c r="L448" t="s">
        <v>2494</v>
      </c>
      <c r="M448">
        <v>51</v>
      </c>
      <c r="N448" t="s">
        <v>289</v>
      </c>
      <c r="O448" t="s">
        <v>290</v>
      </c>
    </row>
    <row r="449" spans="1:15" x14ac:dyDescent="0.15">
      <c r="A449" s="2">
        <v>1001302</v>
      </c>
      <c r="B449" s="2" t="s">
        <v>2495</v>
      </c>
      <c r="C449" s="2" t="s">
        <v>2496</v>
      </c>
      <c r="D449" s="3" t="s">
        <v>2497</v>
      </c>
      <c r="E449" s="2" t="s">
        <v>155</v>
      </c>
      <c r="F449" s="3">
        <v>35093</v>
      </c>
      <c r="G449" s="2" t="s">
        <v>190</v>
      </c>
      <c r="H449" s="2" t="s">
        <v>165</v>
      </c>
      <c r="I449" s="2" t="s">
        <v>895</v>
      </c>
      <c r="J449" s="2">
        <v>5</v>
      </c>
      <c r="K449" s="4" t="s">
        <v>2498</v>
      </c>
      <c r="L449" t="s">
        <v>2499</v>
      </c>
      <c r="M449">
        <v>20</v>
      </c>
      <c r="N449" t="s">
        <v>898</v>
      </c>
      <c r="O449" t="s">
        <v>899</v>
      </c>
    </row>
    <row r="450" spans="1:15" x14ac:dyDescent="0.15">
      <c r="A450" s="2">
        <v>1001303</v>
      </c>
      <c r="B450" s="2" t="s">
        <v>2500</v>
      </c>
      <c r="C450" s="2" t="s">
        <v>2501</v>
      </c>
      <c r="D450" s="3" t="s">
        <v>2502</v>
      </c>
      <c r="E450" s="2" t="s">
        <v>155</v>
      </c>
      <c r="F450" s="3">
        <v>34315</v>
      </c>
      <c r="G450" s="2" t="s">
        <v>145</v>
      </c>
      <c r="H450" s="2" t="s">
        <v>165</v>
      </c>
      <c r="I450" s="2" t="s">
        <v>361</v>
      </c>
      <c r="J450" s="2">
        <v>3</v>
      </c>
      <c r="K450" s="4" t="s">
        <v>2503</v>
      </c>
      <c r="L450" t="s">
        <v>2504</v>
      </c>
      <c r="M450">
        <v>23</v>
      </c>
      <c r="N450" t="s">
        <v>364</v>
      </c>
      <c r="O450" t="s">
        <v>365</v>
      </c>
    </row>
    <row r="451" spans="1:15" x14ac:dyDescent="0.15">
      <c r="A451" s="2">
        <v>1001309</v>
      </c>
      <c r="B451" s="2" t="s">
        <v>2505</v>
      </c>
      <c r="C451" s="2" t="s">
        <v>2506</v>
      </c>
      <c r="D451" s="3" t="s">
        <v>2507</v>
      </c>
      <c r="E451" s="2" t="s">
        <v>144</v>
      </c>
      <c r="F451" s="3">
        <v>35621</v>
      </c>
      <c r="G451" s="2" t="s">
        <v>190</v>
      </c>
      <c r="H451" s="2" t="s">
        <v>165</v>
      </c>
      <c r="I451" s="2" t="s">
        <v>286</v>
      </c>
      <c r="J451" s="2">
        <v>40</v>
      </c>
      <c r="K451" s="4" t="s">
        <v>2508</v>
      </c>
      <c r="L451" t="s">
        <v>2509</v>
      </c>
      <c r="M451">
        <v>19</v>
      </c>
      <c r="N451" t="s">
        <v>289</v>
      </c>
      <c r="O451" t="s">
        <v>290</v>
      </c>
    </row>
    <row r="452" spans="1:15" x14ac:dyDescent="0.15">
      <c r="A452" s="2">
        <v>1001312</v>
      </c>
      <c r="B452" s="2" t="s">
        <v>2510</v>
      </c>
      <c r="C452" s="2" t="s">
        <v>2511</v>
      </c>
      <c r="D452" s="3" t="s">
        <v>2512</v>
      </c>
      <c r="E452" s="2" t="s">
        <v>144</v>
      </c>
      <c r="F452" s="3">
        <v>25905</v>
      </c>
      <c r="G452" s="2" t="s">
        <v>145</v>
      </c>
      <c r="H452" s="2" t="s">
        <v>165</v>
      </c>
      <c r="I452" s="2" t="s">
        <v>265</v>
      </c>
      <c r="J452" s="2">
        <v>11</v>
      </c>
      <c r="K452" s="4" t="s">
        <v>2513</v>
      </c>
      <c r="L452" t="s">
        <v>2514</v>
      </c>
      <c r="M452">
        <v>46</v>
      </c>
      <c r="N452" t="s">
        <v>268</v>
      </c>
      <c r="O452" t="s">
        <v>269</v>
      </c>
    </row>
    <row r="453" spans="1:15" x14ac:dyDescent="0.15">
      <c r="A453" s="2">
        <v>1001313</v>
      </c>
      <c r="B453" s="2" t="s">
        <v>2515</v>
      </c>
      <c r="C453" s="2" t="s">
        <v>2516</v>
      </c>
      <c r="D453" s="3" t="s">
        <v>2517</v>
      </c>
      <c r="E453" s="2" t="s">
        <v>144</v>
      </c>
      <c r="F453" s="3">
        <v>35264</v>
      </c>
      <c r="G453" s="2" t="s">
        <v>190</v>
      </c>
      <c r="H453" s="2" t="s">
        <v>156</v>
      </c>
      <c r="I453" s="2" t="s">
        <v>1885</v>
      </c>
      <c r="J453" s="2">
        <v>29</v>
      </c>
      <c r="K453" s="4" t="s">
        <v>2518</v>
      </c>
      <c r="L453" t="s">
        <v>2519</v>
      </c>
      <c r="M453">
        <v>20</v>
      </c>
      <c r="N453" t="s">
        <v>1888</v>
      </c>
      <c r="O453" t="s">
        <v>1889</v>
      </c>
    </row>
    <row r="454" spans="1:15" x14ac:dyDescent="0.15">
      <c r="A454" s="2">
        <v>1001315</v>
      </c>
      <c r="B454" s="2" t="s">
        <v>2520</v>
      </c>
      <c r="C454" s="2" t="s">
        <v>2521</v>
      </c>
      <c r="D454" s="3" t="s">
        <v>2522</v>
      </c>
      <c r="E454" s="2" t="s">
        <v>155</v>
      </c>
      <c r="F454" s="3">
        <v>32846</v>
      </c>
      <c r="G454" s="2" t="s">
        <v>190</v>
      </c>
      <c r="H454" s="2" t="s">
        <v>165</v>
      </c>
      <c r="I454" s="2" t="s">
        <v>226</v>
      </c>
      <c r="J454" s="2">
        <v>22</v>
      </c>
      <c r="K454" s="4" t="s">
        <v>2523</v>
      </c>
      <c r="L454" t="s">
        <v>2524</v>
      </c>
      <c r="M454">
        <v>27</v>
      </c>
      <c r="N454" t="s">
        <v>229</v>
      </c>
      <c r="O454" t="s">
        <v>230</v>
      </c>
    </row>
    <row r="455" spans="1:15" x14ac:dyDescent="0.15">
      <c r="A455" s="2">
        <v>1001316</v>
      </c>
      <c r="B455" s="2" t="s">
        <v>113</v>
      </c>
      <c r="C455" s="2" t="s">
        <v>2525</v>
      </c>
      <c r="D455" s="3" t="s">
        <v>2526</v>
      </c>
      <c r="E455" s="2" t="s">
        <v>155</v>
      </c>
      <c r="F455" s="3">
        <v>26092</v>
      </c>
      <c r="G455" s="2" t="s">
        <v>190</v>
      </c>
      <c r="H455" s="2" t="s">
        <v>156</v>
      </c>
      <c r="I455" s="2" t="s">
        <v>259</v>
      </c>
      <c r="J455" s="2">
        <v>1</v>
      </c>
      <c r="K455" s="4" t="s">
        <v>2527</v>
      </c>
      <c r="L455" t="s">
        <v>2528</v>
      </c>
      <c r="M455">
        <v>45</v>
      </c>
      <c r="N455" t="s">
        <v>3</v>
      </c>
      <c r="O455" t="s">
        <v>2</v>
      </c>
    </row>
    <row r="456" spans="1:15" x14ac:dyDescent="0.15">
      <c r="A456" s="2">
        <v>1001329</v>
      </c>
      <c r="B456" s="2" t="s">
        <v>2529</v>
      </c>
      <c r="C456" s="2" t="s">
        <v>2530</v>
      </c>
      <c r="D456" s="3" t="s">
        <v>2531</v>
      </c>
      <c r="E456" s="2" t="s">
        <v>144</v>
      </c>
      <c r="F456" s="3">
        <v>32333</v>
      </c>
      <c r="G456" s="2" t="s">
        <v>190</v>
      </c>
      <c r="H456" s="2" t="s">
        <v>165</v>
      </c>
      <c r="I456" s="2" t="s">
        <v>895</v>
      </c>
      <c r="J456" s="2">
        <v>5</v>
      </c>
      <c r="K456" s="4" t="s">
        <v>2532</v>
      </c>
      <c r="L456" t="s">
        <v>2533</v>
      </c>
      <c r="M456">
        <v>28</v>
      </c>
      <c r="N456" t="s">
        <v>898</v>
      </c>
      <c r="O456" t="s">
        <v>899</v>
      </c>
    </row>
    <row r="457" spans="1:15" x14ac:dyDescent="0.15">
      <c r="A457" s="2">
        <v>1001331</v>
      </c>
      <c r="B457" s="2" t="s">
        <v>2534</v>
      </c>
      <c r="C457" s="2" t="s">
        <v>2535</v>
      </c>
      <c r="D457" s="3" t="s">
        <v>2536</v>
      </c>
      <c r="E457" s="2" t="s">
        <v>144</v>
      </c>
      <c r="F457" s="3">
        <v>20214</v>
      </c>
      <c r="G457" s="2" t="s">
        <v>145</v>
      </c>
      <c r="H457" s="2" t="s">
        <v>156</v>
      </c>
      <c r="I457" s="2" t="s">
        <v>265</v>
      </c>
      <c r="J457" s="2">
        <v>11</v>
      </c>
      <c r="K457" s="4" t="s">
        <v>2537</v>
      </c>
      <c r="L457" t="s">
        <v>2538</v>
      </c>
      <c r="M457">
        <v>61</v>
      </c>
      <c r="N457" t="s">
        <v>268</v>
      </c>
      <c r="O457" t="s">
        <v>269</v>
      </c>
    </row>
    <row r="458" spans="1:15" x14ac:dyDescent="0.15">
      <c r="A458" s="2">
        <v>1001338</v>
      </c>
      <c r="B458" s="2" t="s">
        <v>2539</v>
      </c>
      <c r="C458" s="2" t="s">
        <v>2540</v>
      </c>
      <c r="D458" s="3" t="s">
        <v>2541</v>
      </c>
      <c r="E458" s="2" t="s">
        <v>144</v>
      </c>
      <c r="F458" s="3">
        <v>27596</v>
      </c>
      <c r="G458" s="2" t="s">
        <v>145</v>
      </c>
      <c r="H458" s="2" t="s">
        <v>146</v>
      </c>
      <c r="I458" s="2" t="s">
        <v>147</v>
      </c>
      <c r="J458" s="2">
        <v>12</v>
      </c>
      <c r="K458" s="4" t="s">
        <v>2542</v>
      </c>
      <c r="L458" t="s">
        <v>2543</v>
      </c>
      <c r="M458">
        <v>41</v>
      </c>
      <c r="N458" t="s">
        <v>150</v>
      </c>
      <c r="O458" t="s">
        <v>151</v>
      </c>
    </row>
    <row r="459" spans="1:15" x14ac:dyDescent="0.15">
      <c r="A459" s="2">
        <v>1001339</v>
      </c>
      <c r="B459" s="2" t="s">
        <v>2544</v>
      </c>
      <c r="C459" s="2" t="s">
        <v>2545</v>
      </c>
      <c r="D459" s="3" t="s">
        <v>2546</v>
      </c>
      <c r="E459" s="2" t="s">
        <v>144</v>
      </c>
      <c r="F459" s="3">
        <v>20744</v>
      </c>
      <c r="G459" s="2" t="s">
        <v>145</v>
      </c>
      <c r="H459" s="2" t="s">
        <v>165</v>
      </c>
      <c r="I459" s="2" t="s">
        <v>545</v>
      </c>
      <c r="J459" s="2">
        <v>4</v>
      </c>
      <c r="K459" s="4" t="s">
        <v>2547</v>
      </c>
      <c r="L459" t="s">
        <v>2548</v>
      </c>
      <c r="M459">
        <v>60</v>
      </c>
      <c r="N459" t="s">
        <v>548</v>
      </c>
      <c r="O459" t="s">
        <v>549</v>
      </c>
    </row>
    <row r="460" spans="1:15" x14ac:dyDescent="0.15">
      <c r="A460" s="2">
        <v>1001340</v>
      </c>
      <c r="B460" s="2" t="s">
        <v>2549</v>
      </c>
      <c r="C460" s="2" t="s">
        <v>2550</v>
      </c>
      <c r="D460" s="3" t="s">
        <v>2551</v>
      </c>
      <c r="E460" s="2" t="s">
        <v>144</v>
      </c>
      <c r="F460" s="3">
        <v>22414</v>
      </c>
      <c r="G460" s="2" t="s">
        <v>145</v>
      </c>
      <c r="H460" s="2" t="s">
        <v>165</v>
      </c>
      <c r="I460" s="2" t="s">
        <v>659</v>
      </c>
      <c r="J460" s="2">
        <v>32</v>
      </c>
      <c r="K460" s="4" t="s">
        <v>2552</v>
      </c>
      <c r="L460" t="s">
        <v>2553</v>
      </c>
      <c r="M460">
        <v>55</v>
      </c>
      <c r="N460" t="s">
        <v>662</v>
      </c>
      <c r="O460" t="s">
        <v>663</v>
      </c>
    </row>
    <row r="461" spans="1:15" x14ac:dyDescent="0.15">
      <c r="A461" s="2">
        <v>1001344</v>
      </c>
      <c r="B461" s="2" t="s">
        <v>2554</v>
      </c>
      <c r="C461" s="2" t="s">
        <v>2555</v>
      </c>
      <c r="D461" s="3" t="s">
        <v>2556</v>
      </c>
      <c r="E461" s="2" t="s">
        <v>155</v>
      </c>
      <c r="F461" s="3">
        <v>21750</v>
      </c>
      <c r="G461" s="2" t="s">
        <v>145</v>
      </c>
      <c r="H461" s="2" t="s">
        <v>156</v>
      </c>
      <c r="I461" s="2" t="s">
        <v>406</v>
      </c>
      <c r="J461" s="2">
        <v>14</v>
      </c>
      <c r="K461" s="4" t="s">
        <v>2557</v>
      </c>
      <c r="L461" t="s">
        <v>2558</v>
      </c>
      <c r="M461">
        <v>57</v>
      </c>
      <c r="N461" t="s">
        <v>409</v>
      </c>
      <c r="O461" t="s">
        <v>410</v>
      </c>
    </row>
    <row r="462" spans="1:15" x14ac:dyDescent="0.15">
      <c r="A462" s="2">
        <v>1001345</v>
      </c>
      <c r="B462" s="2" t="s">
        <v>2559</v>
      </c>
      <c r="C462" s="2" t="s">
        <v>2560</v>
      </c>
      <c r="D462" s="3" t="s">
        <v>2561</v>
      </c>
      <c r="E462" s="2" t="s">
        <v>155</v>
      </c>
      <c r="F462" s="3">
        <v>33011</v>
      </c>
      <c r="G462" s="2" t="s">
        <v>190</v>
      </c>
      <c r="H462" s="2" t="s">
        <v>156</v>
      </c>
      <c r="I462" s="2" t="s">
        <v>958</v>
      </c>
      <c r="J462" s="2">
        <v>21</v>
      </c>
      <c r="K462" s="4" t="s">
        <v>2562</v>
      </c>
      <c r="L462" t="s">
        <v>2563</v>
      </c>
      <c r="M462">
        <v>26</v>
      </c>
      <c r="N462" t="s">
        <v>961</v>
      </c>
      <c r="O462" t="s">
        <v>962</v>
      </c>
    </row>
    <row r="463" spans="1:15" x14ac:dyDescent="0.15">
      <c r="A463" s="2">
        <v>1001348</v>
      </c>
      <c r="B463" s="2" t="s">
        <v>2564</v>
      </c>
      <c r="C463" s="2" t="s">
        <v>2565</v>
      </c>
      <c r="D463" s="3" t="s">
        <v>2566</v>
      </c>
      <c r="E463" s="2" t="s">
        <v>144</v>
      </c>
      <c r="F463" s="3">
        <v>36849</v>
      </c>
      <c r="G463" s="2" t="s">
        <v>190</v>
      </c>
      <c r="H463" s="2" t="s">
        <v>212</v>
      </c>
      <c r="I463" s="2" t="s">
        <v>273</v>
      </c>
      <c r="J463" s="2">
        <v>10</v>
      </c>
      <c r="K463" s="4" t="s">
        <v>2567</v>
      </c>
      <c r="L463" t="s">
        <v>2568</v>
      </c>
      <c r="M463">
        <v>16</v>
      </c>
      <c r="N463" t="s">
        <v>276</v>
      </c>
      <c r="O463" t="s">
        <v>277</v>
      </c>
    </row>
    <row r="464" spans="1:15" x14ac:dyDescent="0.15">
      <c r="A464" s="2">
        <v>1001352</v>
      </c>
      <c r="B464" s="2" t="s">
        <v>2569</v>
      </c>
      <c r="C464" s="2" t="s">
        <v>2570</v>
      </c>
      <c r="D464" s="3" t="s">
        <v>2571</v>
      </c>
      <c r="E464" s="2" t="s">
        <v>155</v>
      </c>
      <c r="F464" s="3">
        <v>28974</v>
      </c>
      <c r="G464" s="2" t="s">
        <v>190</v>
      </c>
      <c r="H464" s="2" t="s">
        <v>165</v>
      </c>
      <c r="I464" s="2" t="s">
        <v>265</v>
      </c>
      <c r="J464" s="2">
        <v>11</v>
      </c>
      <c r="K464" s="4" t="s">
        <v>2572</v>
      </c>
      <c r="L464" t="s">
        <v>2573</v>
      </c>
      <c r="M464">
        <v>37</v>
      </c>
      <c r="N464" t="s">
        <v>268</v>
      </c>
      <c r="O464" t="s">
        <v>269</v>
      </c>
    </row>
    <row r="465" spans="1:15" x14ac:dyDescent="0.15">
      <c r="A465" s="2">
        <v>1001357</v>
      </c>
      <c r="B465" s="2" t="s">
        <v>2574</v>
      </c>
      <c r="C465" s="2" t="s">
        <v>2575</v>
      </c>
      <c r="D465" s="3" t="s">
        <v>2576</v>
      </c>
      <c r="E465" s="2" t="s">
        <v>155</v>
      </c>
      <c r="F465" s="3">
        <v>17016</v>
      </c>
      <c r="G465" s="2" t="s">
        <v>145</v>
      </c>
      <c r="H465" s="2" t="s">
        <v>156</v>
      </c>
      <c r="I465" s="2" t="s">
        <v>265</v>
      </c>
      <c r="J465" s="2">
        <v>11</v>
      </c>
      <c r="K465" s="4" t="s">
        <v>2577</v>
      </c>
      <c r="L465" t="s">
        <v>2578</v>
      </c>
      <c r="M465">
        <v>70</v>
      </c>
      <c r="N465" t="s">
        <v>268</v>
      </c>
      <c r="O465" t="s">
        <v>269</v>
      </c>
    </row>
    <row r="466" spans="1:15" x14ac:dyDescent="0.15">
      <c r="A466" s="2">
        <v>1001358</v>
      </c>
      <c r="B466" s="2" t="s">
        <v>2579</v>
      </c>
      <c r="C466" s="2" t="s">
        <v>2580</v>
      </c>
      <c r="D466" s="3" t="s">
        <v>2581</v>
      </c>
      <c r="E466" s="2" t="s">
        <v>144</v>
      </c>
      <c r="F466" s="3">
        <v>29439</v>
      </c>
      <c r="G466" s="2" t="s">
        <v>145</v>
      </c>
      <c r="H466" s="2" t="s">
        <v>156</v>
      </c>
      <c r="I466" s="2" t="s">
        <v>1479</v>
      </c>
      <c r="J466" s="2">
        <v>42</v>
      </c>
      <c r="K466" s="4" t="s">
        <v>2582</v>
      </c>
      <c r="L466" t="s">
        <v>2583</v>
      </c>
      <c r="M466">
        <v>36</v>
      </c>
      <c r="N466" t="s">
        <v>1482</v>
      </c>
      <c r="O466" t="s">
        <v>1483</v>
      </c>
    </row>
    <row r="467" spans="1:15" x14ac:dyDescent="0.15">
      <c r="A467" s="2">
        <v>1001359</v>
      </c>
      <c r="B467" s="2" t="s">
        <v>2584</v>
      </c>
      <c r="C467" s="2" t="s">
        <v>2585</v>
      </c>
      <c r="D467" s="3" t="s">
        <v>2586</v>
      </c>
      <c r="E467" s="2" t="s">
        <v>144</v>
      </c>
      <c r="F467" s="3">
        <v>24180</v>
      </c>
      <c r="G467" s="2" t="s">
        <v>145</v>
      </c>
      <c r="H467" s="2" t="s">
        <v>146</v>
      </c>
      <c r="I467" s="2" t="s">
        <v>459</v>
      </c>
      <c r="J467" s="2">
        <v>26</v>
      </c>
      <c r="K467" s="4" t="s">
        <v>2587</v>
      </c>
      <c r="L467" t="s">
        <v>2588</v>
      </c>
      <c r="M467">
        <v>50</v>
      </c>
      <c r="N467" t="s">
        <v>462</v>
      </c>
      <c r="O467" t="s">
        <v>463</v>
      </c>
    </row>
    <row r="468" spans="1:15" x14ac:dyDescent="0.15">
      <c r="A468" s="2">
        <v>1001365</v>
      </c>
      <c r="B468" s="2" t="s">
        <v>2589</v>
      </c>
      <c r="C468" s="2" t="s">
        <v>2590</v>
      </c>
      <c r="D468" s="3" t="s">
        <v>2591</v>
      </c>
      <c r="E468" s="2" t="s">
        <v>155</v>
      </c>
      <c r="F468" s="3">
        <v>21224</v>
      </c>
      <c r="G468" s="2" t="s">
        <v>145</v>
      </c>
      <c r="H468" s="2" t="s">
        <v>165</v>
      </c>
      <c r="I468" s="2" t="s">
        <v>166</v>
      </c>
      <c r="J468" s="2">
        <v>13</v>
      </c>
      <c r="K468" s="4" t="s">
        <v>2592</v>
      </c>
      <c r="L468" t="s">
        <v>2593</v>
      </c>
      <c r="M468">
        <v>58</v>
      </c>
      <c r="N468" t="s">
        <v>169</v>
      </c>
      <c r="O468" t="s">
        <v>170</v>
      </c>
    </row>
    <row r="469" spans="1:15" x14ac:dyDescent="0.15">
      <c r="A469" s="2">
        <v>1001370</v>
      </c>
      <c r="B469" s="2" t="s">
        <v>2594</v>
      </c>
      <c r="C469" s="2" t="s">
        <v>2595</v>
      </c>
      <c r="D469" s="3" t="s">
        <v>2596</v>
      </c>
      <c r="E469" s="2" t="s">
        <v>144</v>
      </c>
      <c r="F469" s="3">
        <v>27540</v>
      </c>
      <c r="G469" s="2" t="s">
        <v>145</v>
      </c>
      <c r="H469" s="2" t="s">
        <v>165</v>
      </c>
      <c r="I469" s="2" t="s">
        <v>406</v>
      </c>
      <c r="J469" s="2">
        <v>14</v>
      </c>
      <c r="K469" s="4" t="s">
        <v>2597</v>
      </c>
      <c r="L469" t="s">
        <v>2598</v>
      </c>
      <c r="M469">
        <v>41</v>
      </c>
      <c r="N469" t="s">
        <v>409</v>
      </c>
      <c r="O469" t="s">
        <v>410</v>
      </c>
    </row>
    <row r="470" spans="1:15" x14ac:dyDescent="0.15">
      <c r="A470" s="2">
        <v>1001373</v>
      </c>
      <c r="B470" s="2" t="s">
        <v>2599</v>
      </c>
      <c r="C470" s="2" t="s">
        <v>2600</v>
      </c>
      <c r="D470" s="3" t="s">
        <v>2601</v>
      </c>
      <c r="E470" s="2" t="s">
        <v>144</v>
      </c>
      <c r="F470" s="3">
        <v>18438</v>
      </c>
      <c r="G470" s="2" t="s">
        <v>145</v>
      </c>
      <c r="H470" s="2" t="s">
        <v>165</v>
      </c>
      <c r="I470" s="2" t="s">
        <v>147</v>
      </c>
      <c r="J470" s="2">
        <v>12</v>
      </c>
      <c r="K470" s="4" t="s">
        <v>2602</v>
      </c>
      <c r="L470" t="s">
        <v>2603</v>
      </c>
      <c r="M470">
        <v>66</v>
      </c>
      <c r="N470" t="s">
        <v>150</v>
      </c>
      <c r="O470" t="s">
        <v>151</v>
      </c>
    </row>
    <row r="471" spans="1:15" x14ac:dyDescent="0.15">
      <c r="A471" s="2">
        <v>1001375</v>
      </c>
      <c r="B471" s="2" t="s">
        <v>112</v>
      </c>
      <c r="C471" s="2" t="s">
        <v>2604</v>
      </c>
      <c r="D471" s="3" t="s">
        <v>2605</v>
      </c>
      <c r="E471" s="2" t="s">
        <v>155</v>
      </c>
      <c r="F471" s="3">
        <v>26876</v>
      </c>
      <c r="G471" s="2" t="s">
        <v>145</v>
      </c>
      <c r="H471" s="2" t="s">
        <v>146</v>
      </c>
      <c r="I471" s="2" t="s">
        <v>259</v>
      </c>
      <c r="J471" s="2">
        <v>1</v>
      </c>
      <c r="K471" s="4" t="s">
        <v>2606</v>
      </c>
      <c r="L471" t="s">
        <v>2607</v>
      </c>
      <c r="M471">
        <v>43</v>
      </c>
      <c r="N471" t="s">
        <v>3</v>
      </c>
      <c r="O471" t="s">
        <v>2</v>
      </c>
    </row>
    <row r="472" spans="1:15" x14ac:dyDescent="0.15">
      <c r="A472" s="2">
        <v>1001378</v>
      </c>
      <c r="B472" s="2" t="s">
        <v>2608</v>
      </c>
      <c r="C472" s="2" t="s">
        <v>2609</v>
      </c>
      <c r="D472" s="3" t="s">
        <v>2610</v>
      </c>
      <c r="E472" s="2" t="s">
        <v>144</v>
      </c>
      <c r="F472" s="3">
        <v>30748</v>
      </c>
      <c r="G472" s="2" t="s">
        <v>145</v>
      </c>
      <c r="H472" s="2" t="s">
        <v>165</v>
      </c>
      <c r="I472" s="2" t="s">
        <v>958</v>
      </c>
      <c r="J472" s="2">
        <v>21</v>
      </c>
      <c r="K472" s="4" t="s">
        <v>2611</v>
      </c>
      <c r="L472" t="s">
        <v>2612</v>
      </c>
      <c r="M472">
        <v>32</v>
      </c>
      <c r="N472" t="s">
        <v>961</v>
      </c>
      <c r="O472" t="s">
        <v>962</v>
      </c>
    </row>
    <row r="473" spans="1:15" x14ac:dyDescent="0.15">
      <c r="A473" s="2">
        <v>1001379</v>
      </c>
      <c r="B473" s="2" t="s">
        <v>2613</v>
      </c>
      <c r="C473" s="2" t="s">
        <v>2614</v>
      </c>
      <c r="D473" s="3" t="s">
        <v>2615</v>
      </c>
      <c r="E473" s="2" t="s">
        <v>155</v>
      </c>
      <c r="F473" s="3">
        <v>28733</v>
      </c>
      <c r="G473" s="2" t="s">
        <v>145</v>
      </c>
      <c r="H473" s="2" t="s">
        <v>146</v>
      </c>
      <c r="I473" s="2" t="s">
        <v>166</v>
      </c>
      <c r="J473" s="2">
        <v>13</v>
      </c>
      <c r="K473" s="4" t="s">
        <v>2616</v>
      </c>
      <c r="L473" t="s">
        <v>2617</v>
      </c>
      <c r="M473">
        <v>38</v>
      </c>
      <c r="N473" t="s">
        <v>169</v>
      </c>
      <c r="O473" t="s">
        <v>170</v>
      </c>
    </row>
    <row r="474" spans="1:15" x14ac:dyDescent="0.15">
      <c r="A474" s="2">
        <v>1001383</v>
      </c>
      <c r="B474" s="2" t="s">
        <v>2618</v>
      </c>
      <c r="C474" s="2" t="s">
        <v>2619</v>
      </c>
      <c r="D474" s="3" t="s">
        <v>2620</v>
      </c>
      <c r="E474" s="2" t="s">
        <v>144</v>
      </c>
      <c r="F474" s="3">
        <v>21593</v>
      </c>
      <c r="G474" s="2" t="s">
        <v>145</v>
      </c>
      <c r="H474" s="2" t="s">
        <v>165</v>
      </c>
      <c r="I474" s="2" t="s">
        <v>157</v>
      </c>
      <c r="J474" s="2">
        <v>23</v>
      </c>
      <c r="K474" s="4" t="s">
        <v>2621</v>
      </c>
      <c r="L474" t="s">
        <v>2622</v>
      </c>
      <c r="M474">
        <v>57</v>
      </c>
      <c r="N474" t="s">
        <v>160</v>
      </c>
      <c r="O474" t="s">
        <v>161</v>
      </c>
    </row>
    <row r="475" spans="1:15" x14ac:dyDescent="0.15">
      <c r="A475" s="2">
        <v>1001384</v>
      </c>
      <c r="B475" s="2" t="s">
        <v>2623</v>
      </c>
      <c r="C475" s="2" t="s">
        <v>2624</v>
      </c>
      <c r="D475" s="3" t="s">
        <v>2625</v>
      </c>
      <c r="E475" s="2" t="s">
        <v>155</v>
      </c>
      <c r="F475" s="3">
        <v>36000</v>
      </c>
      <c r="G475" s="2" t="s">
        <v>190</v>
      </c>
      <c r="H475" s="2" t="s">
        <v>165</v>
      </c>
      <c r="I475" s="2" t="s">
        <v>157</v>
      </c>
      <c r="J475" s="2">
        <v>23</v>
      </c>
      <c r="K475" s="4" t="s">
        <v>2626</v>
      </c>
      <c r="L475" t="s">
        <v>2627</v>
      </c>
      <c r="M475">
        <v>18</v>
      </c>
      <c r="N475" t="s">
        <v>160</v>
      </c>
      <c r="O475" t="s">
        <v>161</v>
      </c>
    </row>
    <row r="476" spans="1:15" x14ac:dyDescent="0.15">
      <c r="A476" s="2">
        <v>1001386</v>
      </c>
      <c r="B476" s="2" t="s">
        <v>2628</v>
      </c>
      <c r="C476" s="2" t="s">
        <v>2629</v>
      </c>
      <c r="D476" s="3" t="s">
        <v>2630</v>
      </c>
      <c r="E476" s="2" t="s">
        <v>155</v>
      </c>
      <c r="F476" s="3">
        <v>32718</v>
      </c>
      <c r="G476" s="2" t="s">
        <v>190</v>
      </c>
      <c r="H476" s="2" t="s">
        <v>146</v>
      </c>
      <c r="I476" s="2" t="s">
        <v>877</v>
      </c>
      <c r="J476" s="2">
        <v>16</v>
      </c>
      <c r="K476" s="4" t="s">
        <v>2631</v>
      </c>
      <c r="L476" t="s">
        <v>2632</v>
      </c>
      <c r="M476">
        <v>27</v>
      </c>
      <c r="N476" t="s">
        <v>880</v>
      </c>
      <c r="O476" t="s">
        <v>881</v>
      </c>
    </row>
    <row r="477" spans="1:15" x14ac:dyDescent="0.15">
      <c r="A477" s="2">
        <v>1001394</v>
      </c>
      <c r="B477" s="2" t="s">
        <v>2633</v>
      </c>
      <c r="C477" s="2" t="s">
        <v>2634</v>
      </c>
      <c r="D477" s="3" t="s">
        <v>2635</v>
      </c>
      <c r="E477" s="2" t="s">
        <v>155</v>
      </c>
      <c r="F477" s="3">
        <v>20121</v>
      </c>
      <c r="G477" s="2" t="s">
        <v>145</v>
      </c>
      <c r="H477" s="2" t="s">
        <v>156</v>
      </c>
      <c r="I477" s="2" t="s">
        <v>265</v>
      </c>
      <c r="J477" s="2">
        <v>11</v>
      </c>
      <c r="K477" s="4" t="s">
        <v>2636</v>
      </c>
      <c r="L477" t="s">
        <v>2637</v>
      </c>
      <c r="M477">
        <v>61</v>
      </c>
      <c r="N477" t="s">
        <v>268</v>
      </c>
      <c r="O477" t="s">
        <v>269</v>
      </c>
    </row>
    <row r="478" spans="1:15" x14ac:dyDescent="0.15">
      <c r="A478" s="2">
        <v>1001395</v>
      </c>
      <c r="B478" s="2" t="s">
        <v>2638</v>
      </c>
      <c r="C478" s="2" t="s">
        <v>2639</v>
      </c>
      <c r="D478" s="3" t="s">
        <v>2640</v>
      </c>
      <c r="E478" s="2" t="s">
        <v>144</v>
      </c>
      <c r="F478" s="3">
        <v>31667</v>
      </c>
      <c r="G478" s="2" t="s">
        <v>190</v>
      </c>
      <c r="H478" s="2" t="s">
        <v>165</v>
      </c>
      <c r="I478" s="2" t="s">
        <v>218</v>
      </c>
      <c r="J478" s="2">
        <v>27</v>
      </c>
      <c r="K478" s="4" t="s">
        <v>2641</v>
      </c>
      <c r="L478" t="s">
        <v>2642</v>
      </c>
      <c r="M478">
        <v>30</v>
      </c>
      <c r="N478" t="s">
        <v>221</v>
      </c>
      <c r="O478" t="s">
        <v>222</v>
      </c>
    </row>
    <row r="479" spans="1:15" x14ac:dyDescent="0.15">
      <c r="A479" s="2">
        <v>1001397</v>
      </c>
      <c r="B479" s="2" t="s">
        <v>2643</v>
      </c>
      <c r="C479" s="2" t="s">
        <v>2644</v>
      </c>
      <c r="D479" s="3" t="s">
        <v>2645</v>
      </c>
      <c r="E479" s="2" t="s">
        <v>155</v>
      </c>
      <c r="F479" s="3">
        <v>33984</v>
      </c>
      <c r="G479" s="2" t="s">
        <v>145</v>
      </c>
      <c r="H479" s="2" t="s">
        <v>146</v>
      </c>
      <c r="I479" s="2" t="s">
        <v>2646</v>
      </c>
      <c r="J479" s="2">
        <v>39</v>
      </c>
      <c r="K479" s="4" t="s">
        <v>2647</v>
      </c>
      <c r="L479" t="s">
        <v>2648</v>
      </c>
      <c r="M479">
        <v>23</v>
      </c>
      <c r="N479" t="s">
        <v>2649</v>
      </c>
      <c r="O479" t="s">
        <v>2650</v>
      </c>
    </row>
    <row r="480" spans="1:15" x14ac:dyDescent="0.15">
      <c r="A480" s="2">
        <v>1001398</v>
      </c>
      <c r="B480" s="2" t="s">
        <v>2651</v>
      </c>
      <c r="C480" s="2" t="s">
        <v>2652</v>
      </c>
      <c r="D480" s="3" t="s">
        <v>2653</v>
      </c>
      <c r="E480" s="2" t="s">
        <v>144</v>
      </c>
      <c r="F480" s="3">
        <v>33694</v>
      </c>
      <c r="G480" s="2" t="s">
        <v>145</v>
      </c>
      <c r="H480" s="2" t="s">
        <v>156</v>
      </c>
      <c r="I480" s="2" t="s">
        <v>265</v>
      </c>
      <c r="J480" s="2">
        <v>11</v>
      </c>
      <c r="K480" s="4" t="s">
        <v>2654</v>
      </c>
      <c r="L480" t="s">
        <v>2655</v>
      </c>
      <c r="M480">
        <v>24</v>
      </c>
      <c r="N480" t="s">
        <v>268</v>
      </c>
      <c r="O480" t="s">
        <v>269</v>
      </c>
    </row>
    <row r="481" spans="1:15" x14ac:dyDescent="0.15">
      <c r="A481" s="2">
        <v>1001404</v>
      </c>
      <c r="B481" s="2" t="s">
        <v>2656</v>
      </c>
      <c r="C481" s="2" t="s">
        <v>2657</v>
      </c>
      <c r="D481" s="3" t="s">
        <v>2658</v>
      </c>
      <c r="E481" s="2" t="s">
        <v>155</v>
      </c>
      <c r="F481" s="3">
        <v>27938</v>
      </c>
      <c r="G481" s="2" t="s">
        <v>145</v>
      </c>
      <c r="H481" s="2" t="s">
        <v>165</v>
      </c>
      <c r="I481" s="2" t="s">
        <v>174</v>
      </c>
      <c r="J481" s="2">
        <v>28</v>
      </c>
      <c r="K481" s="4" t="s">
        <v>2659</v>
      </c>
      <c r="L481" t="s">
        <v>2660</v>
      </c>
      <c r="M481">
        <v>40</v>
      </c>
      <c r="N481" t="s">
        <v>177</v>
      </c>
      <c r="O481" t="s">
        <v>178</v>
      </c>
    </row>
    <row r="482" spans="1:15" x14ac:dyDescent="0.15">
      <c r="A482" s="2">
        <v>1001407</v>
      </c>
      <c r="B482" s="2" t="s">
        <v>2661</v>
      </c>
      <c r="C482" s="2" t="s">
        <v>2662</v>
      </c>
      <c r="D482" s="3" t="s">
        <v>2663</v>
      </c>
      <c r="E482" s="2" t="s">
        <v>155</v>
      </c>
      <c r="F482" s="3">
        <v>35500</v>
      </c>
      <c r="G482" s="2" t="s">
        <v>190</v>
      </c>
      <c r="H482" s="2" t="s">
        <v>165</v>
      </c>
      <c r="I482" s="2" t="s">
        <v>218</v>
      </c>
      <c r="J482" s="2">
        <v>27</v>
      </c>
      <c r="K482" s="4" t="s">
        <v>2664</v>
      </c>
      <c r="L482" t="s">
        <v>2665</v>
      </c>
      <c r="M482">
        <v>19</v>
      </c>
      <c r="N482" t="s">
        <v>221</v>
      </c>
      <c r="O482" t="s">
        <v>222</v>
      </c>
    </row>
    <row r="483" spans="1:15" x14ac:dyDescent="0.15">
      <c r="A483" s="2">
        <v>1001409</v>
      </c>
      <c r="B483" s="2" t="s">
        <v>2666</v>
      </c>
      <c r="C483" s="2" t="s">
        <v>2667</v>
      </c>
      <c r="D483" s="3" t="s">
        <v>2668</v>
      </c>
      <c r="E483" s="2" t="s">
        <v>155</v>
      </c>
      <c r="F483" s="3">
        <v>33813</v>
      </c>
      <c r="G483" s="2" t="s">
        <v>190</v>
      </c>
      <c r="H483" s="2" t="s">
        <v>165</v>
      </c>
      <c r="I483" s="2" t="s">
        <v>406</v>
      </c>
      <c r="J483" s="2">
        <v>14</v>
      </c>
      <c r="K483" s="4" t="s">
        <v>2669</v>
      </c>
      <c r="L483" t="s">
        <v>2670</v>
      </c>
      <c r="M483">
        <v>24</v>
      </c>
      <c r="N483" t="s">
        <v>409</v>
      </c>
      <c r="O483" t="s">
        <v>410</v>
      </c>
    </row>
    <row r="484" spans="1:15" x14ac:dyDescent="0.15">
      <c r="A484" s="2">
        <v>1001421</v>
      </c>
      <c r="B484" s="2" t="s">
        <v>2671</v>
      </c>
      <c r="C484" s="2" t="s">
        <v>2672</v>
      </c>
      <c r="D484" s="3" t="s">
        <v>2673</v>
      </c>
      <c r="E484" s="2" t="s">
        <v>155</v>
      </c>
      <c r="F484" s="3">
        <v>34378</v>
      </c>
      <c r="G484" s="2" t="s">
        <v>190</v>
      </c>
      <c r="H484" s="2" t="s">
        <v>156</v>
      </c>
      <c r="I484" s="2" t="s">
        <v>286</v>
      </c>
      <c r="J484" s="2">
        <v>40</v>
      </c>
      <c r="K484" s="4" t="s">
        <v>2674</v>
      </c>
      <c r="L484" t="s">
        <v>2675</v>
      </c>
      <c r="M484">
        <v>22</v>
      </c>
      <c r="N484" t="s">
        <v>289</v>
      </c>
      <c r="O484" t="s">
        <v>290</v>
      </c>
    </row>
    <row r="485" spans="1:15" x14ac:dyDescent="0.15">
      <c r="A485" s="2">
        <v>1001434</v>
      </c>
      <c r="B485" s="2" t="s">
        <v>2676</v>
      </c>
      <c r="C485" s="2" t="s">
        <v>2677</v>
      </c>
      <c r="D485" s="3" t="s">
        <v>2678</v>
      </c>
      <c r="E485" s="2" t="s">
        <v>144</v>
      </c>
      <c r="F485" s="3">
        <v>24352</v>
      </c>
      <c r="G485" s="2" t="s">
        <v>145</v>
      </c>
      <c r="H485" s="2" t="s">
        <v>146</v>
      </c>
      <c r="I485" s="2" t="s">
        <v>361</v>
      </c>
      <c r="J485" s="2">
        <v>3</v>
      </c>
      <c r="K485" s="4" t="s">
        <v>2679</v>
      </c>
      <c r="L485" t="s">
        <v>2680</v>
      </c>
      <c r="M485">
        <v>50</v>
      </c>
      <c r="N485" t="s">
        <v>364</v>
      </c>
      <c r="O485" t="s">
        <v>365</v>
      </c>
    </row>
    <row r="486" spans="1:15" x14ac:dyDescent="0.15">
      <c r="A486" s="2">
        <v>1001439</v>
      </c>
      <c r="B486" s="2" t="s">
        <v>111</v>
      </c>
      <c r="C486" s="2" t="s">
        <v>2681</v>
      </c>
      <c r="D486" s="3" t="s">
        <v>2682</v>
      </c>
      <c r="E486" s="2" t="s">
        <v>144</v>
      </c>
      <c r="F486" s="3">
        <v>30285</v>
      </c>
      <c r="G486" s="2" t="s">
        <v>145</v>
      </c>
      <c r="H486" s="2" t="s">
        <v>146</v>
      </c>
      <c r="I486" s="2" t="s">
        <v>259</v>
      </c>
      <c r="J486" s="2">
        <v>1</v>
      </c>
      <c r="K486" s="4" t="s">
        <v>2683</v>
      </c>
      <c r="L486" t="s">
        <v>2684</v>
      </c>
      <c r="M486">
        <v>34</v>
      </c>
      <c r="N486" t="s">
        <v>3</v>
      </c>
      <c r="O486" t="s">
        <v>2</v>
      </c>
    </row>
    <row r="487" spans="1:15" x14ac:dyDescent="0.15">
      <c r="A487" s="2">
        <v>1001451</v>
      </c>
      <c r="B487" s="2" t="s">
        <v>2685</v>
      </c>
      <c r="C487" s="2" t="s">
        <v>2686</v>
      </c>
      <c r="D487" s="3" t="s">
        <v>2687</v>
      </c>
      <c r="E487" s="2" t="s">
        <v>155</v>
      </c>
      <c r="F487" s="3">
        <v>29588</v>
      </c>
      <c r="G487" s="2" t="s">
        <v>145</v>
      </c>
      <c r="H487" s="2" t="s">
        <v>146</v>
      </c>
      <c r="I487" s="2" t="s">
        <v>286</v>
      </c>
      <c r="J487" s="2">
        <v>40</v>
      </c>
      <c r="K487" s="4" t="s">
        <v>2688</v>
      </c>
      <c r="L487" t="s">
        <v>2689</v>
      </c>
      <c r="M487">
        <v>35</v>
      </c>
      <c r="N487" t="s">
        <v>289</v>
      </c>
      <c r="O487" t="s">
        <v>290</v>
      </c>
    </row>
    <row r="488" spans="1:15" x14ac:dyDescent="0.15">
      <c r="A488" s="2">
        <v>1001453</v>
      </c>
      <c r="B488" s="2" t="s">
        <v>2690</v>
      </c>
      <c r="C488" s="2" t="s">
        <v>2691</v>
      </c>
      <c r="D488" s="3" t="s">
        <v>2692</v>
      </c>
      <c r="E488" s="2" t="s">
        <v>144</v>
      </c>
      <c r="F488" s="3">
        <v>31840</v>
      </c>
      <c r="G488" s="2" t="s">
        <v>145</v>
      </c>
      <c r="H488" s="2" t="s">
        <v>156</v>
      </c>
      <c r="I488" s="2" t="s">
        <v>958</v>
      </c>
      <c r="J488" s="2">
        <v>21</v>
      </c>
      <c r="K488" s="4" t="s">
        <v>2693</v>
      </c>
      <c r="L488" t="s">
        <v>2694</v>
      </c>
      <c r="M488">
        <v>29</v>
      </c>
      <c r="N488" t="s">
        <v>961</v>
      </c>
      <c r="O488" t="s">
        <v>962</v>
      </c>
    </row>
    <row r="489" spans="1:15" x14ac:dyDescent="0.15">
      <c r="A489" s="2">
        <v>1001456</v>
      </c>
      <c r="B489" s="2" t="s">
        <v>110</v>
      </c>
      <c r="C489" s="2" t="s">
        <v>2695</v>
      </c>
      <c r="D489" s="3" t="s">
        <v>2696</v>
      </c>
      <c r="E489" s="2" t="s">
        <v>144</v>
      </c>
      <c r="F489" s="3">
        <v>29143</v>
      </c>
      <c r="G489" s="2" t="s">
        <v>145</v>
      </c>
      <c r="H489" s="2" t="s">
        <v>165</v>
      </c>
      <c r="I489" s="2" t="s">
        <v>259</v>
      </c>
      <c r="J489" s="2">
        <v>1</v>
      </c>
      <c r="K489" s="4" t="s">
        <v>2697</v>
      </c>
      <c r="L489" t="s">
        <v>2698</v>
      </c>
      <c r="M489">
        <v>37</v>
      </c>
      <c r="N489" t="s">
        <v>3</v>
      </c>
      <c r="O489" t="s">
        <v>2</v>
      </c>
    </row>
    <row r="490" spans="1:15" x14ac:dyDescent="0.15">
      <c r="A490" s="2">
        <v>1001459</v>
      </c>
      <c r="B490" s="2" t="s">
        <v>2699</v>
      </c>
      <c r="C490" s="2" t="s">
        <v>2700</v>
      </c>
      <c r="D490" s="3" t="s">
        <v>2701</v>
      </c>
      <c r="E490" s="2" t="s">
        <v>144</v>
      </c>
      <c r="F490" s="3">
        <v>31012</v>
      </c>
      <c r="G490" s="2" t="s">
        <v>190</v>
      </c>
      <c r="H490" s="2" t="s">
        <v>165</v>
      </c>
      <c r="I490" s="2" t="s">
        <v>384</v>
      </c>
      <c r="J490" s="2">
        <v>43</v>
      </c>
      <c r="K490" s="4" t="s">
        <v>2702</v>
      </c>
      <c r="L490" t="s">
        <v>2703</v>
      </c>
      <c r="M490">
        <v>32</v>
      </c>
      <c r="N490" t="s">
        <v>387</v>
      </c>
      <c r="O490" t="s">
        <v>388</v>
      </c>
    </row>
    <row r="491" spans="1:15" x14ac:dyDescent="0.15">
      <c r="A491" s="2">
        <v>1001460</v>
      </c>
      <c r="B491" s="2" t="s">
        <v>2704</v>
      </c>
      <c r="C491" s="2" t="s">
        <v>2705</v>
      </c>
      <c r="D491" s="3" t="s">
        <v>2706</v>
      </c>
      <c r="E491" s="2" t="s">
        <v>155</v>
      </c>
      <c r="F491" s="3">
        <v>36481</v>
      </c>
      <c r="G491" s="2" t="s">
        <v>190</v>
      </c>
      <c r="H491" s="2" t="s">
        <v>156</v>
      </c>
      <c r="I491" s="2" t="s">
        <v>659</v>
      </c>
      <c r="J491" s="2">
        <v>32</v>
      </c>
      <c r="K491" s="4" t="s">
        <v>2707</v>
      </c>
      <c r="L491" t="s">
        <v>2708</v>
      </c>
      <c r="M491">
        <v>17</v>
      </c>
      <c r="N491" t="s">
        <v>662</v>
      </c>
      <c r="O491" t="s">
        <v>663</v>
      </c>
    </row>
    <row r="492" spans="1:15" x14ac:dyDescent="0.15">
      <c r="A492" s="2">
        <v>1001462</v>
      </c>
      <c r="B492" s="2" t="s">
        <v>2709</v>
      </c>
      <c r="C492" s="2" t="s">
        <v>2710</v>
      </c>
      <c r="D492" s="3" t="s">
        <v>2711</v>
      </c>
      <c r="E492" s="2" t="s">
        <v>155</v>
      </c>
      <c r="F492" s="3">
        <v>27966</v>
      </c>
      <c r="G492" s="2" t="s">
        <v>145</v>
      </c>
      <c r="H492" s="2" t="s">
        <v>165</v>
      </c>
      <c r="I492" s="2" t="s">
        <v>166</v>
      </c>
      <c r="J492" s="2">
        <v>13</v>
      </c>
      <c r="K492" s="4" t="s">
        <v>2712</v>
      </c>
      <c r="L492" t="s">
        <v>2713</v>
      </c>
      <c r="M492">
        <v>40</v>
      </c>
      <c r="N492" t="s">
        <v>169</v>
      </c>
      <c r="O492" t="s">
        <v>170</v>
      </c>
    </row>
    <row r="493" spans="1:15" x14ac:dyDescent="0.15">
      <c r="A493" s="2">
        <v>1001464</v>
      </c>
      <c r="B493" s="2" t="s">
        <v>2714</v>
      </c>
      <c r="C493" s="2" t="s">
        <v>2715</v>
      </c>
      <c r="D493" s="3" t="s">
        <v>2716</v>
      </c>
      <c r="E493" s="2" t="s">
        <v>155</v>
      </c>
      <c r="F493" s="3">
        <v>29530</v>
      </c>
      <c r="G493" s="2" t="s">
        <v>145</v>
      </c>
      <c r="H493" s="2" t="s">
        <v>165</v>
      </c>
      <c r="I493" s="2" t="s">
        <v>166</v>
      </c>
      <c r="J493" s="2">
        <v>13</v>
      </c>
      <c r="K493" s="4" t="s">
        <v>2717</v>
      </c>
      <c r="L493" t="s">
        <v>2718</v>
      </c>
      <c r="M493">
        <v>36</v>
      </c>
      <c r="N493" t="s">
        <v>169</v>
      </c>
      <c r="O493" t="s">
        <v>170</v>
      </c>
    </row>
    <row r="494" spans="1:15" x14ac:dyDescent="0.15">
      <c r="A494" s="2">
        <v>1001467</v>
      </c>
      <c r="B494" s="2" t="s">
        <v>2719</v>
      </c>
      <c r="C494" s="2" t="s">
        <v>2720</v>
      </c>
      <c r="D494" s="3" t="s">
        <v>2721</v>
      </c>
      <c r="E494" s="2" t="s">
        <v>155</v>
      </c>
      <c r="F494" s="3">
        <v>24206</v>
      </c>
      <c r="G494" s="2" t="s">
        <v>145</v>
      </c>
      <c r="H494" s="2" t="s">
        <v>146</v>
      </c>
      <c r="I494" s="2" t="s">
        <v>174</v>
      </c>
      <c r="J494" s="2">
        <v>28</v>
      </c>
      <c r="K494" s="4" t="s">
        <v>2722</v>
      </c>
      <c r="L494" t="s">
        <v>2723</v>
      </c>
      <c r="M494">
        <v>50</v>
      </c>
      <c r="N494" t="s">
        <v>177</v>
      </c>
      <c r="O494" t="s">
        <v>178</v>
      </c>
    </row>
    <row r="495" spans="1:15" x14ac:dyDescent="0.15">
      <c r="A495" s="2">
        <v>1001470</v>
      </c>
      <c r="B495" s="2" t="s">
        <v>2724</v>
      </c>
      <c r="C495" s="2" t="s">
        <v>2725</v>
      </c>
      <c r="D495" s="3" t="s">
        <v>2726</v>
      </c>
      <c r="E495" s="2" t="s">
        <v>155</v>
      </c>
      <c r="F495" s="3">
        <v>35919</v>
      </c>
      <c r="G495" s="2" t="s">
        <v>190</v>
      </c>
      <c r="H495" s="2" t="s">
        <v>165</v>
      </c>
      <c r="I495" s="2" t="s">
        <v>467</v>
      </c>
      <c r="J495" s="2">
        <v>33</v>
      </c>
      <c r="K495" s="4" t="s">
        <v>2727</v>
      </c>
      <c r="L495" t="s">
        <v>2728</v>
      </c>
      <c r="M495">
        <v>18</v>
      </c>
      <c r="N495" t="s">
        <v>470</v>
      </c>
      <c r="O495" t="s">
        <v>471</v>
      </c>
    </row>
    <row r="496" spans="1:15" x14ac:dyDescent="0.15">
      <c r="A496" s="2">
        <v>1001472</v>
      </c>
      <c r="B496" s="2" t="s">
        <v>2729</v>
      </c>
      <c r="C496" s="2" t="s">
        <v>2730</v>
      </c>
      <c r="D496" s="3" t="s">
        <v>2731</v>
      </c>
      <c r="E496" s="2" t="s">
        <v>144</v>
      </c>
      <c r="F496" s="3">
        <v>18753</v>
      </c>
      <c r="G496" s="2" t="s">
        <v>145</v>
      </c>
      <c r="H496" s="2" t="s">
        <v>165</v>
      </c>
      <c r="I496" s="2" t="s">
        <v>320</v>
      </c>
      <c r="J496" s="2">
        <v>24</v>
      </c>
      <c r="K496" s="4" t="s">
        <v>2732</v>
      </c>
      <c r="L496" t="s">
        <v>2733</v>
      </c>
      <c r="M496">
        <v>65</v>
      </c>
      <c r="N496" t="s">
        <v>323</v>
      </c>
      <c r="O496" t="s">
        <v>324</v>
      </c>
    </row>
    <row r="497" spans="1:15" x14ac:dyDescent="0.15">
      <c r="A497" s="2">
        <v>1001474</v>
      </c>
      <c r="B497" s="2" t="s">
        <v>2734</v>
      </c>
      <c r="C497" s="2" t="s">
        <v>2735</v>
      </c>
      <c r="D497" s="3" t="s">
        <v>2736</v>
      </c>
      <c r="E497" s="2" t="s">
        <v>144</v>
      </c>
      <c r="F497" s="3">
        <v>31668</v>
      </c>
      <c r="G497" s="2" t="s">
        <v>190</v>
      </c>
      <c r="H497" s="2" t="s">
        <v>156</v>
      </c>
      <c r="I497" s="2" t="s">
        <v>226</v>
      </c>
      <c r="J497" s="2">
        <v>22</v>
      </c>
      <c r="K497" s="4" t="s">
        <v>2737</v>
      </c>
      <c r="L497" t="s">
        <v>2738</v>
      </c>
      <c r="M497">
        <v>30</v>
      </c>
      <c r="N497" t="s">
        <v>229</v>
      </c>
      <c r="O497" t="s">
        <v>230</v>
      </c>
    </row>
    <row r="498" spans="1:15" x14ac:dyDescent="0.15">
      <c r="A498" s="2">
        <v>1001475</v>
      </c>
      <c r="B498" s="2" t="s">
        <v>2739</v>
      </c>
      <c r="C498" s="2" t="s">
        <v>2740</v>
      </c>
      <c r="D498" s="3" t="s">
        <v>2741</v>
      </c>
      <c r="E498" s="2" t="s">
        <v>144</v>
      </c>
      <c r="F498" s="3">
        <v>22465</v>
      </c>
      <c r="G498" s="2" t="s">
        <v>145</v>
      </c>
      <c r="H498" s="2" t="s">
        <v>146</v>
      </c>
      <c r="I498" s="2" t="s">
        <v>286</v>
      </c>
      <c r="J498" s="2">
        <v>40</v>
      </c>
      <c r="K498" s="4" t="s">
        <v>2742</v>
      </c>
      <c r="L498" t="s">
        <v>2743</v>
      </c>
      <c r="M498">
        <v>55</v>
      </c>
      <c r="N498" t="s">
        <v>289</v>
      </c>
      <c r="O498" t="s">
        <v>290</v>
      </c>
    </row>
    <row r="499" spans="1:15" x14ac:dyDescent="0.15">
      <c r="A499" s="2">
        <v>1001476</v>
      </c>
      <c r="B499" s="2" t="s">
        <v>2744</v>
      </c>
      <c r="C499" s="2" t="s">
        <v>2745</v>
      </c>
      <c r="D499" s="3" t="s">
        <v>2746</v>
      </c>
      <c r="E499" s="2" t="s">
        <v>144</v>
      </c>
      <c r="F499" s="3">
        <v>26456</v>
      </c>
      <c r="G499" s="2" t="s">
        <v>145</v>
      </c>
      <c r="H499" s="2" t="s">
        <v>146</v>
      </c>
      <c r="I499" s="2" t="s">
        <v>166</v>
      </c>
      <c r="J499" s="2">
        <v>13</v>
      </c>
      <c r="K499" s="4" t="s">
        <v>2747</v>
      </c>
      <c r="L499" t="s">
        <v>2748</v>
      </c>
      <c r="M499">
        <v>44</v>
      </c>
      <c r="N499" t="s">
        <v>169</v>
      </c>
      <c r="O499" t="s">
        <v>170</v>
      </c>
    </row>
    <row r="500" spans="1:15" x14ac:dyDescent="0.15">
      <c r="A500" s="2">
        <v>1001481</v>
      </c>
      <c r="B500" s="2" t="s">
        <v>2749</v>
      </c>
      <c r="C500" s="2" t="s">
        <v>2750</v>
      </c>
      <c r="D500" s="3" t="s">
        <v>2751</v>
      </c>
      <c r="E500" s="2" t="s">
        <v>155</v>
      </c>
      <c r="F500" s="3">
        <v>18265</v>
      </c>
      <c r="G500" s="2" t="s">
        <v>145</v>
      </c>
      <c r="H500" s="2" t="s">
        <v>156</v>
      </c>
      <c r="I500" s="2" t="s">
        <v>157</v>
      </c>
      <c r="J500" s="2">
        <v>23</v>
      </c>
      <c r="K500" s="4" t="s">
        <v>2752</v>
      </c>
      <c r="L500" t="s">
        <v>2753</v>
      </c>
      <c r="M500">
        <v>66</v>
      </c>
      <c r="N500" t="s">
        <v>160</v>
      </c>
      <c r="O500" t="s">
        <v>161</v>
      </c>
    </row>
    <row r="501" spans="1:15" x14ac:dyDescent="0.15">
      <c r="A501" s="2">
        <v>1001484</v>
      </c>
      <c r="B501" s="2" t="s">
        <v>2754</v>
      </c>
      <c r="C501" s="2" t="s">
        <v>2755</v>
      </c>
      <c r="D501" s="3" t="s">
        <v>2756</v>
      </c>
      <c r="E501" s="2" t="s">
        <v>144</v>
      </c>
      <c r="F501" s="3">
        <v>35192</v>
      </c>
      <c r="G501" s="2" t="s">
        <v>190</v>
      </c>
      <c r="H501" s="2" t="s">
        <v>146</v>
      </c>
      <c r="I501" s="2" t="s">
        <v>265</v>
      </c>
      <c r="J501" s="2">
        <v>11</v>
      </c>
      <c r="K501" s="4" t="s">
        <v>2757</v>
      </c>
      <c r="L501" t="s">
        <v>2758</v>
      </c>
      <c r="M501">
        <v>20</v>
      </c>
      <c r="N501" t="s">
        <v>268</v>
      </c>
      <c r="O501" t="s">
        <v>269</v>
      </c>
    </row>
    <row r="502" spans="1:15" x14ac:dyDescent="0.15">
      <c r="A502" s="2">
        <v>1001488</v>
      </c>
      <c r="B502" s="2" t="s">
        <v>2759</v>
      </c>
      <c r="C502" s="2" t="s">
        <v>2760</v>
      </c>
      <c r="D502" s="3" t="s">
        <v>2761</v>
      </c>
      <c r="E502" s="2" t="s">
        <v>155</v>
      </c>
      <c r="F502" s="3">
        <v>35436</v>
      </c>
      <c r="G502" s="2" t="s">
        <v>190</v>
      </c>
      <c r="H502" s="2" t="s">
        <v>156</v>
      </c>
      <c r="I502" s="2" t="s">
        <v>226</v>
      </c>
      <c r="J502" s="2">
        <v>22</v>
      </c>
      <c r="K502" s="4" t="s">
        <v>2762</v>
      </c>
      <c r="L502" t="s">
        <v>2763</v>
      </c>
      <c r="M502">
        <v>19</v>
      </c>
      <c r="N502" t="s">
        <v>229</v>
      </c>
      <c r="O502" t="s">
        <v>230</v>
      </c>
    </row>
    <row r="503" spans="1:15" x14ac:dyDescent="0.15">
      <c r="A503" s="2">
        <v>1001489</v>
      </c>
      <c r="B503" s="2" t="s">
        <v>2764</v>
      </c>
      <c r="C503" s="2" t="s">
        <v>2765</v>
      </c>
      <c r="D503" s="3" t="s">
        <v>2766</v>
      </c>
      <c r="E503" s="2" t="s">
        <v>155</v>
      </c>
      <c r="F503" s="3">
        <v>30876</v>
      </c>
      <c r="G503" s="2" t="s">
        <v>145</v>
      </c>
      <c r="H503" s="2" t="s">
        <v>156</v>
      </c>
      <c r="I503" s="2" t="s">
        <v>320</v>
      </c>
      <c r="J503" s="2">
        <v>24</v>
      </c>
      <c r="K503" s="4" t="s">
        <v>2767</v>
      </c>
      <c r="L503" t="s">
        <v>2768</v>
      </c>
      <c r="M503">
        <v>32</v>
      </c>
      <c r="N503" t="s">
        <v>323</v>
      </c>
      <c r="O503" t="s">
        <v>324</v>
      </c>
    </row>
    <row r="504" spans="1:15" x14ac:dyDescent="0.15">
      <c r="A504" s="2">
        <v>1001490</v>
      </c>
      <c r="B504" s="2" t="s">
        <v>2769</v>
      </c>
      <c r="C504" s="2" t="s">
        <v>2770</v>
      </c>
      <c r="D504" s="3" t="s">
        <v>2771</v>
      </c>
      <c r="E504" s="2" t="s">
        <v>155</v>
      </c>
      <c r="F504" s="3">
        <v>27127</v>
      </c>
      <c r="G504" s="2" t="s">
        <v>145</v>
      </c>
      <c r="H504" s="2" t="s">
        <v>156</v>
      </c>
      <c r="I504" s="2" t="s">
        <v>286</v>
      </c>
      <c r="J504" s="2">
        <v>40</v>
      </c>
      <c r="K504" s="4" t="s">
        <v>2772</v>
      </c>
      <c r="L504" t="s">
        <v>2773</v>
      </c>
      <c r="M504">
        <v>42</v>
      </c>
      <c r="N504" t="s">
        <v>289</v>
      </c>
      <c r="O504" t="s">
        <v>290</v>
      </c>
    </row>
    <row r="505" spans="1:15" x14ac:dyDescent="0.15">
      <c r="A505" s="2">
        <v>1001491</v>
      </c>
      <c r="B505" s="2" t="s">
        <v>2774</v>
      </c>
      <c r="C505" s="2" t="s">
        <v>2775</v>
      </c>
      <c r="D505" s="3" t="s">
        <v>2776</v>
      </c>
      <c r="E505" s="2" t="s">
        <v>155</v>
      </c>
      <c r="F505" s="3">
        <v>36159</v>
      </c>
      <c r="G505" s="2" t="s">
        <v>190</v>
      </c>
      <c r="H505" s="2" t="s">
        <v>146</v>
      </c>
      <c r="I505" s="2" t="s">
        <v>299</v>
      </c>
      <c r="J505" s="2">
        <v>15</v>
      </c>
      <c r="K505" s="4" t="s">
        <v>2777</v>
      </c>
      <c r="L505" t="s">
        <v>2778</v>
      </c>
      <c r="M505">
        <v>17</v>
      </c>
      <c r="N505" t="s">
        <v>302</v>
      </c>
      <c r="O505" t="s">
        <v>303</v>
      </c>
    </row>
    <row r="506" spans="1:15" x14ac:dyDescent="0.15">
      <c r="A506" s="2">
        <v>1001493</v>
      </c>
      <c r="B506" s="2" t="s">
        <v>2779</v>
      </c>
      <c r="C506" s="2" t="s">
        <v>2780</v>
      </c>
      <c r="D506" s="3" t="s">
        <v>2781</v>
      </c>
      <c r="E506" s="2" t="s">
        <v>144</v>
      </c>
      <c r="F506" s="3">
        <v>25441</v>
      </c>
      <c r="G506" s="2" t="s">
        <v>145</v>
      </c>
      <c r="H506" s="2" t="s">
        <v>156</v>
      </c>
      <c r="I506" s="2" t="s">
        <v>1171</v>
      </c>
      <c r="J506" s="2">
        <v>35</v>
      </c>
      <c r="K506" s="4" t="s">
        <v>2782</v>
      </c>
      <c r="L506" t="s">
        <v>2783</v>
      </c>
      <c r="M506">
        <v>47</v>
      </c>
      <c r="N506" t="s">
        <v>1174</v>
      </c>
      <c r="O506" t="s">
        <v>1175</v>
      </c>
    </row>
    <row r="507" spans="1:15" x14ac:dyDescent="0.15">
      <c r="A507" s="2">
        <v>1001496</v>
      </c>
      <c r="B507" s="2" t="s">
        <v>2784</v>
      </c>
      <c r="C507" s="2" t="s">
        <v>1958</v>
      </c>
      <c r="D507" s="3" t="s">
        <v>2785</v>
      </c>
      <c r="E507" s="2" t="s">
        <v>155</v>
      </c>
      <c r="F507" s="3">
        <v>33461</v>
      </c>
      <c r="G507" s="2" t="s">
        <v>145</v>
      </c>
      <c r="H507" s="2" t="s">
        <v>156</v>
      </c>
      <c r="I507" s="2" t="s">
        <v>242</v>
      </c>
      <c r="J507" s="2">
        <v>34</v>
      </c>
      <c r="K507" s="4" t="s">
        <v>2786</v>
      </c>
      <c r="L507" t="s">
        <v>2787</v>
      </c>
      <c r="M507">
        <v>25</v>
      </c>
      <c r="N507" t="s">
        <v>245</v>
      </c>
      <c r="O507" t="s">
        <v>246</v>
      </c>
    </row>
    <row r="508" spans="1:15" x14ac:dyDescent="0.15">
      <c r="A508" s="2">
        <v>1001498</v>
      </c>
      <c r="B508" s="2" t="s">
        <v>2788</v>
      </c>
      <c r="C508" s="2" t="s">
        <v>2789</v>
      </c>
      <c r="D508" s="3" t="s">
        <v>2790</v>
      </c>
      <c r="E508" s="2" t="s">
        <v>155</v>
      </c>
      <c r="F508" s="3">
        <v>20899</v>
      </c>
      <c r="G508" s="2" t="s">
        <v>145</v>
      </c>
      <c r="H508" s="2" t="s">
        <v>212</v>
      </c>
      <c r="I508" s="2" t="s">
        <v>218</v>
      </c>
      <c r="J508" s="2">
        <v>27</v>
      </c>
      <c r="K508" s="4" t="s">
        <v>2791</v>
      </c>
      <c r="L508" t="s">
        <v>2792</v>
      </c>
      <c r="M508">
        <v>59</v>
      </c>
      <c r="N508" t="s">
        <v>221</v>
      </c>
      <c r="O508" t="s">
        <v>222</v>
      </c>
    </row>
    <row r="509" spans="1:15" x14ac:dyDescent="0.15">
      <c r="A509" s="2">
        <v>1001499</v>
      </c>
      <c r="B509" s="2" t="s">
        <v>2793</v>
      </c>
      <c r="C509" s="2" t="s">
        <v>2794</v>
      </c>
      <c r="D509" s="3" t="s">
        <v>2795</v>
      </c>
      <c r="E509" s="2" t="s">
        <v>144</v>
      </c>
      <c r="F509" s="3">
        <v>18190</v>
      </c>
      <c r="G509" s="2" t="s">
        <v>145</v>
      </c>
      <c r="H509" s="2" t="s">
        <v>146</v>
      </c>
      <c r="I509" s="2" t="s">
        <v>1106</v>
      </c>
      <c r="J509" s="2">
        <v>8</v>
      </c>
      <c r="K509" s="4" t="s">
        <v>2796</v>
      </c>
      <c r="L509" t="s">
        <v>2797</v>
      </c>
      <c r="M509">
        <v>67</v>
      </c>
      <c r="N509" t="s">
        <v>1109</v>
      </c>
      <c r="O509" t="s">
        <v>1110</v>
      </c>
    </row>
    <row r="510" spans="1:15" x14ac:dyDescent="0.15">
      <c r="A510" s="2">
        <v>1001500</v>
      </c>
      <c r="B510" s="2" t="s">
        <v>2798</v>
      </c>
      <c r="C510" s="2" t="s">
        <v>2799</v>
      </c>
      <c r="D510" s="3" t="s">
        <v>2800</v>
      </c>
      <c r="E510" s="2" t="s">
        <v>155</v>
      </c>
      <c r="F510" s="3">
        <v>29835</v>
      </c>
      <c r="G510" s="2" t="s">
        <v>145</v>
      </c>
      <c r="H510" s="2" t="s">
        <v>212</v>
      </c>
      <c r="I510" s="2" t="s">
        <v>174</v>
      </c>
      <c r="J510" s="2">
        <v>28</v>
      </c>
      <c r="K510" s="4" t="s">
        <v>2801</v>
      </c>
      <c r="L510" t="s">
        <v>2802</v>
      </c>
      <c r="M510">
        <v>35</v>
      </c>
      <c r="N510" t="s">
        <v>177</v>
      </c>
      <c r="O510" t="s">
        <v>178</v>
      </c>
    </row>
    <row r="511" spans="1:15" x14ac:dyDescent="0.15">
      <c r="A511" s="2">
        <v>1001506</v>
      </c>
      <c r="B511" s="2" t="s">
        <v>2803</v>
      </c>
      <c r="C511" s="2" t="s">
        <v>2804</v>
      </c>
      <c r="D511" s="3" t="s">
        <v>2805</v>
      </c>
      <c r="E511" s="2" t="s">
        <v>155</v>
      </c>
      <c r="F511" s="3">
        <v>23749</v>
      </c>
      <c r="G511" s="2" t="s">
        <v>145</v>
      </c>
      <c r="H511" s="2" t="s">
        <v>165</v>
      </c>
      <c r="I511" s="2" t="s">
        <v>299</v>
      </c>
      <c r="J511" s="2">
        <v>15</v>
      </c>
      <c r="K511" s="4" t="s">
        <v>2806</v>
      </c>
      <c r="L511" t="s">
        <v>2807</v>
      </c>
      <c r="M511">
        <v>51</v>
      </c>
      <c r="N511" t="s">
        <v>302</v>
      </c>
      <c r="O511" t="s">
        <v>303</v>
      </c>
    </row>
    <row r="512" spans="1:15" x14ac:dyDescent="0.15">
      <c r="A512" s="2">
        <v>1001508</v>
      </c>
      <c r="B512" s="2" t="s">
        <v>2808</v>
      </c>
      <c r="C512" s="2" t="s">
        <v>2809</v>
      </c>
      <c r="D512" s="3" t="s">
        <v>2810</v>
      </c>
      <c r="E512" s="2" t="s">
        <v>144</v>
      </c>
      <c r="F512" s="3">
        <v>27988</v>
      </c>
      <c r="G512" s="2" t="s">
        <v>145</v>
      </c>
      <c r="H512" s="2" t="s">
        <v>165</v>
      </c>
      <c r="I512" s="2" t="s">
        <v>218</v>
      </c>
      <c r="J512" s="2">
        <v>27</v>
      </c>
      <c r="K512" s="4" t="s">
        <v>2811</v>
      </c>
      <c r="L512" t="s">
        <v>2812</v>
      </c>
      <c r="M512">
        <v>40</v>
      </c>
      <c r="N512" t="s">
        <v>221</v>
      </c>
      <c r="O512" t="s">
        <v>222</v>
      </c>
    </row>
    <row r="513" spans="1:15" x14ac:dyDescent="0.15">
      <c r="A513" s="2">
        <v>1001511</v>
      </c>
      <c r="B513" s="2" t="s">
        <v>2813</v>
      </c>
      <c r="C513" s="2" t="s">
        <v>2814</v>
      </c>
      <c r="D513" s="3" t="s">
        <v>2815</v>
      </c>
      <c r="E513" s="2" t="s">
        <v>155</v>
      </c>
      <c r="F513" s="3">
        <v>33871</v>
      </c>
      <c r="G513" s="2" t="s">
        <v>190</v>
      </c>
      <c r="H513" s="2" t="s">
        <v>156</v>
      </c>
      <c r="I513" s="2" t="s">
        <v>320</v>
      </c>
      <c r="J513" s="2">
        <v>24</v>
      </c>
      <c r="K513" s="4" t="s">
        <v>2816</v>
      </c>
      <c r="L513" t="s">
        <v>2817</v>
      </c>
      <c r="M513">
        <v>24</v>
      </c>
      <c r="N513" t="s">
        <v>323</v>
      </c>
      <c r="O513" t="s">
        <v>324</v>
      </c>
    </row>
    <row r="514" spans="1:15" x14ac:dyDescent="0.15">
      <c r="A514" s="2">
        <v>1001512</v>
      </c>
      <c r="B514" s="2" t="s">
        <v>2818</v>
      </c>
      <c r="C514" s="2" t="s">
        <v>2819</v>
      </c>
      <c r="D514" s="3" t="s">
        <v>2820</v>
      </c>
      <c r="E514" s="2" t="s">
        <v>155</v>
      </c>
      <c r="F514" s="3">
        <v>17892</v>
      </c>
      <c r="G514" s="2" t="s">
        <v>145</v>
      </c>
      <c r="H514" s="2" t="s">
        <v>156</v>
      </c>
      <c r="I514" s="2" t="s">
        <v>157</v>
      </c>
      <c r="J514" s="2">
        <v>23</v>
      </c>
      <c r="K514" s="4" t="s">
        <v>2821</v>
      </c>
      <c r="L514" t="s">
        <v>2822</v>
      </c>
      <c r="M514">
        <v>67</v>
      </c>
      <c r="N514" t="s">
        <v>160</v>
      </c>
      <c r="O514" t="s">
        <v>161</v>
      </c>
    </row>
    <row r="515" spans="1:15" x14ac:dyDescent="0.15">
      <c r="A515" s="2">
        <v>1001513</v>
      </c>
      <c r="B515" s="2" t="s">
        <v>2823</v>
      </c>
      <c r="C515" s="2" t="s">
        <v>2824</v>
      </c>
      <c r="D515" s="3" t="s">
        <v>2825</v>
      </c>
      <c r="E515" s="2" t="s">
        <v>144</v>
      </c>
      <c r="F515" s="3">
        <v>23234</v>
      </c>
      <c r="G515" s="2" t="s">
        <v>145</v>
      </c>
      <c r="H515" s="2" t="s">
        <v>146</v>
      </c>
      <c r="I515" s="2" t="s">
        <v>265</v>
      </c>
      <c r="J515" s="2">
        <v>11</v>
      </c>
      <c r="K515" s="4" t="s">
        <v>2826</v>
      </c>
      <c r="L515" t="s">
        <v>2827</v>
      </c>
      <c r="M515">
        <v>53</v>
      </c>
      <c r="N515" t="s">
        <v>268</v>
      </c>
      <c r="O515" t="s">
        <v>269</v>
      </c>
    </row>
    <row r="516" spans="1:15" x14ac:dyDescent="0.15">
      <c r="A516" s="2">
        <v>1001516</v>
      </c>
      <c r="B516" s="2" t="s">
        <v>2828</v>
      </c>
      <c r="C516" s="2" t="s">
        <v>2829</v>
      </c>
      <c r="D516" s="3" t="s">
        <v>2830</v>
      </c>
      <c r="E516" s="2" t="s">
        <v>144</v>
      </c>
      <c r="F516" s="3">
        <v>26174</v>
      </c>
      <c r="G516" s="2" t="s">
        <v>145</v>
      </c>
      <c r="H516" s="2" t="s">
        <v>156</v>
      </c>
      <c r="I516" s="2" t="s">
        <v>895</v>
      </c>
      <c r="J516" s="2">
        <v>5</v>
      </c>
      <c r="K516" s="4" t="s">
        <v>2831</v>
      </c>
      <c r="L516" t="s">
        <v>2832</v>
      </c>
      <c r="M516">
        <v>45</v>
      </c>
      <c r="N516" t="s">
        <v>898</v>
      </c>
      <c r="O516" t="s">
        <v>899</v>
      </c>
    </row>
    <row r="517" spans="1:15" x14ac:dyDescent="0.15">
      <c r="A517" s="2">
        <v>1001518</v>
      </c>
      <c r="B517" s="2" t="s">
        <v>2833</v>
      </c>
      <c r="C517" s="2" t="s">
        <v>2834</v>
      </c>
      <c r="D517" s="3" t="s">
        <v>2835</v>
      </c>
      <c r="E517" s="2" t="s">
        <v>155</v>
      </c>
      <c r="F517" s="3">
        <v>17759</v>
      </c>
      <c r="G517" s="2" t="s">
        <v>145</v>
      </c>
      <c r="H517" s="2" t="s">
        <v>165</v>
      </c>
      <c r="I517" s="2" t="s">
        <v>1885</v>
      </c>
      <c r="J517" s="2">
        <v>29</v>
      </c>
      <c r="K517" s="4" t="s">
        <v>2836</v>
      </c>
      <c r="L517" t="s">
        <v>2837</v>
      </c>
      <c r="M517">
        <v>68</v>
      </c>
      <c r="N517" t="s">
        <v>1888</v>
      </c>
      <c r="O517" t="s">
        <v>1889</v>
      </c>
    </row>
    <row r="518" spans="1:15" x14ac:dyDescent="0.15">
      <c r="A518" s="2">
        <v>1001524</v>
      </c>
      <c r="B518" s="2" t="s">
        <v>2838</v>
      </c>
      <c r="C518" s="2" t="s">
        <v>2839</v>
      </c>
      <c r="D518" s="3" t="s">
        <v>2840</v>
      </c>
      <c r="E518" s="2" t="s">
        <v>144</v>
      </c>
      <c r="F518" s="3">
        <v>22696</v>
      </c>
      <c r="G518" s="2" t="s">
        <v>145</v>
      </c>
      <c r="H518" s="2" t="s">
        <v>156</v>
      </c>
      <c r="I518" s="2" t="s">
        <v>672</v>
      </c>
      <c r="J518" s="2">
        <v>17</v>
      </c>
      <c r="K518" s="4" t="s">
        <v>2841</v>
      </c>
      <c r="L518" t="s">
        <v>2842</v>
      </c>
      <c r="M518">
        <v>54</v>
      </c>
      <c r="N518" t="s">
        <v>675</v>
      </c>
      <c r="O518" t="s">
        <v>676</v>
      </c>
    </row>
    <row r="519" spans="1:15" x14ac:dyDescent="0.15">
      <c r="A519" s="2">
        <v>1001532</v>
      </c>
      <c r="B519" s="2" t="s">
        <v>2843</v>
      </c>
      <c r="C519" s="2" t="s">
        <v>2844</v>
      </c>
      <c r="D519" s="3" t="s">
        <v>2845</v>
      </c>
      <c r="E519" s="2" t="s">
        <v>144</v>
      </c>
      <c r="F519" s="3">
        <v>23328</v>
      </c>
      <c r="G519" s="2" t="s">
        <v>190</v>
      </c>
      <c r="H519" s="2" t="s">
        <v>212</v>
      </c>
      <c r="I519" s="2" t="s">
        <v>545</v>
      </c>
      <c r="J519" s="2">
        <v>4</v>
      </c>
      <c r="K519" s="4" t="s">
        <v>2846</v>
      </c>
      <c r="L519" t="s">
        <v>2847</v>
      </c>
      <c r="M519">
        <v>53</v>
      </c>
      <c r="N519" t="s">
        <v>548</v>
      </c>
      <c r="O519" t="s">
        <v>549</v>
      </c>
    </row>
    <row r="520" spans="1:15" x14ac:dyDescent="0.15">
      <c r="A520" s="2">
        <v>1001534</v>
      </c>
      <c r="B520" s="2" t="s">
        <v>2848</v>
      </c>
      <c r="C520" s="2" t="s">
        <v>2849</v>
      </c>
      <c r="D520" s="3" t="s">
        <v>2850</v>
      </c>
      <c r="E520" s="2" t="s">
        <v>155</v>
      </c>
      <c r="F520" s="3">
        <v>32010</v>
      </c>
      <c r="G520" s="2" t="s">
        <v>145</v>
      </c>
      <c r="H520" s="2" t="s">
        <v>146</v>
      </c>
      <c r="I520" s="2" t="s">
        <v>895</v>
      </c>
      <c r="J520" s="2">
        <v>5</v>
      </c>
      <c r="K520" s="4" t="s">
        <v>2851</v>
      </c>
      <c r="L520" t="s">
        <v>2852</v>
      </c>
      <c r="M520">
        <v>29</v>
      </c>
      <c r="N520" t="s">
        <v>898</v>
      </c>
      <c r="O520" t="s">
        <v>899</v>
      </c>
    </row>
    <row r="521" spans="1:15" x14ac:dyDescent="0.15">
      <c r="A521" s="2">
        <v>1001535</v>
      </c>
      <c r="B521" s="2" t="s">
        <v>2853</v>
      </c>
      <c r="C521" s="2" t="s">
        <v>2854</v>
      </c>
      <c r="D521" s="3" t="s">
        <v>2855</v>
      </c>
      <c r="E521" s="2" t="s">
        <v>144</v>
      </c>
      <c r="F521" s="3">
        <v>22573</v>
      </c>
      <c r="G521" s="2" t="s">
        <v>145</v>
      </c>
      <c r="H521" s="2" t="s">
        <v>146</v>
      </c>
      <c r="I521" s="2" t="s">
        <v>406</v>
      </c>
      <c r="J521" s="2">
        <v>14</v>
      </c>
      <c r="K521" s="4" t="s">
        <v>2856</v>
      </c>
      <c r="L521" t="s">
        <v>2857</v>
      </c>
      <c r="M521">
        <v>55</v>
      </c>
      <c r="N521" t="s">
        <v>409</v>
      </c>
      <c r="O521" t="s">
        <v>410</v>
      </c>
    </row>
    <row r="522" spans="1:15" x14ac:dyDescent="0.15">
      <c r="A522" s="2">
        <v>1001536</v>
      </c>
      <c r="B522" s="2" t="s">
        <v>2858</v>
      </c>
      <c r="C522" s="2" t="s">
        <v>2859</v>
      </c>
      <c r="D522" s="3" t="s">
        <v>2860</v>
      </c>
      <c r="E522" s="2" t="s">
        <v>144</v>
      </c>
      <c r="F522" s="3">
        <v>31681</v>
      </c>
      <c r="G522" s="2" t="s">
        <v>190</v>
      </c>
      <c r="H522" s="2" t="s">
        <v>146</v>
      </c>
      <c r="I522" s="2" t="s">
        <v>226</v>
      </c>
      <c r="J522" s="2">
        <v>22</v>
      </c>
      <c r="K522" s="4" t="s">
        <v>2861</v>
      </c>
      <c r="L522" t="s">
        <v>2862</v>
      </c>
      <c r="M522">
        <v>30</v>
      </c>
      <c r="N522" t="s">
        <v>229</v>
      </c>
      <c r="O522" t="s">
        <v>230</v>
      </c>
    </row>
    <row r="523" spans="1:15" x14ac:dyDescent="0.15">
      <c r="A523" s="2">
        <v>1001537</v>
      </c>
      <c r="B523" s="2" t="s">
        <v>2863</v>
      </c>
      <c r="C523" s="2" t="s">
        <v>2864</v>
      </c>
      <c r="D523" s="3" t="s">
        <v>2865</v>
      </c>
      <c r="E523" s="2" t="s">
        <v>144</v>
      </c>
      <c r="F523" s="3">
        <v>23660</v>
      </c>
      <c r="G523" s="2" t="s">
        <v>145</v>
      </c>
      <c r="H523" s="2" t="s">
        <v>165</v>
      </c>
      <c r="I523" s="2" t="s">
        <v>353</v>
      </c>
      <c r="J523" s="2">
        <v>37</v>
      </c>
      <c r="K523" s="4" t="s">
        <v>2866</v>
      </c>
      <c r="L523" t="s">
        <v>2867</v>
      </c>
      <c r="M523">
        <v>52</v>
      </c>
      <c r="N523" t="s">
        <v>356</v>
      </c>
      <c r="O523" t="s">
        <v>357</v>
      </c>
    </row>
    <row r="524" spans="1:15" x14ac:dyDescent="0.15">
      <c r="A524" s="2">
        <v>1001544</v>
      </c>
      <c r="B524" s="2" t="s">
        <v>2868</v>
      </c>
      <c r="C524" s="2" t="s">
        <v>2869</v>
      </c>
      <c r="D524" s="3" t="s">
        <v>2870</v>
      </c>
      <c r="E524" s="2" t="s">
        <v>144</v>
      </c>
      <c r="F524" s="3">
        <v>33311</v>
      </c>
      <c r="G524" s="2" t="s">
        <v>145</v>
      </c>
      <c r="H524" s="2" t="s">
        <v>165</v>
      </c>
      <c r="I524" s="2" t="s">
        <v>1479</v>
      </c>
      <c r="J524" s="2">
        <v>42</v>
      </c>
      <c r="K524" s="4" t="s">
        <v>2871</v>
      </c>
      <c r="L524" t="s">
        <v>2872</v>
      </c>
      <c r="M524">
        <v>25</v>
      </c>
      <c r="N524" t="s">
        <v>1482</v>
      </c>
      <c r="O524" t="s">
        <v>1483</v>
      </c>
    </row>
    <row r="525" spans="1:15" x14ac:dyDescent="0.15">
      <c r="A525" s="2">
        <v>1001553</v>
      </c>
      <c r="B525" s="2" t="s">
        <v>2873</v>
      </c>
      <c r="C525" s="2" t="s">
        <v>2874</v>
      </c>
      <c r="D525" s="3" t="s">
        <v>2875</v>
      </c>
      <c r="E525" s="2" t="s">
        <v>155</v>
      </c>
      <c r="F525" s="3">
        <v>28210</v>
      </c>
      <c r="G525" s="2" t="s">
        <v>145</v>
      </c>
      <c r="H525" s="2" t="s">
        <v>156</v>
      </c>
      <c r="I525" s="2" t="s">
        <v>533</v>
      </c>
      <c r="J525" s="2">
        <v>45</v>
      </c>
      <c r="K525" s="4" t="s">
        <v>2876</v>
      </c>
      <c r="L525" t="s">
        <v>2877</v>
      </c>
      <c r="M525">
        <v>39</v>
      </c>
      <c r="N525" t="s">
        <v>536</v>
      </c>
      <c r="O525" t="s">
        <v>537</v>
      </c>
    </row>
    <row r="526" spans="1:15" x14ac:dyDescent="0.15">
      <c r="A526" s="2">
        <v>1001554</v>
      </c>
      <c r="B526" s="2" t="s">
        <v>2878</v>
      </c>
      <c r="C526" s="2" t="s">
        <v>2879</v>
      </c>
      <c r="D526" s="3" t="s">
        <v>2880</v>
      </c>
      <c r="E526" s="2" t="s">
        <v>144</v>
      </c>
      <c r="F526" s="3">
        <v>19923</v>
      </c>
      <c r="G526" s="2" t="s">
        <v>145</v>
      </c>
      <c r="H526" s="2" t="s">
        <v>146</v>
      </c>
      <c r="I526" s="2" t="s">
        <v>703</v>
      </c>
      <c r="J526" s="2">
        <v>7</v>
      </c>
      <c r="K526" s="4" t="s">
        <v>2881</v>
      </c>
      <c r="L526" t="s">
        <v>2882</v>
      </c>
      <c r="M526">
        <v>62</v>
      </c>
      <c r="N526" t="s">
        <v>706</v>
      </c>
      <c r="O526" t="s">
        <v>707</v>
      </c>
    </row>
    <row r="527" spans="1:15" x14ac:dyDescent="0.15">
      <c r="A527" s="2">
        <v>1001555</v>
      </c>
      <c r="B527" s="2" t="s">
        <v>2883</v>
      </c>
      <c r="C527" s="2" t="s">
        <v>2884</v>
      </c>
      <c r="D527" s="3" t="s">
        <v>2885</v>
      </c>
      <c r="E527" s="2" t="s">
        <v>144</v>
      </c>
      <c r="F527" s="3">
        <v>20912</v>
      </c>
      <c r="G527" s="2" t="s">
        <v>145</v>
      </c>
      <c r="H527" s="2" t="s">
        <v>146</v>
      </c>
      <c r="I527" s="2" t="s">
        <v>265</v>
      </c>
      <c r="J527" s="2">
        <v>11</v>
      </c>
      <c r="K527" s="4" t="s">
        <v>2886</v>
      </c>
      <c r="L527" t="s">
        <v>2887</v>
      </c>
      <c r="M527">
        <v>59</v>
      </c>
      <c r="N527" t="s">
        <v>268</v>
      </c>
      <c r="O527" t="s">
        <v>269</v>
      </c>
    </row>
    <row r="528" spans="1:15" x14ac:dyDescent="0.15">
      <c r="A528" s="2">
        <v>1001560</v>
      </c>
      <c r="B528" s="2" t="s">
        <v>2888</v>
      </c>
      <c r="C528" s="2" t="s">
        <v>2889</v>
      </c>
      <c r="D528" s="3" t="s">
        <v>2890</v>
      </c>
      <c r="E528" s="2" t="s">
        <v>155</v>
      </c>
      <c r="F528" s="3">
        <v>36199</v>
      </c>
      <c r="G528" s="2" t="s">
        <v>190</v>
      </c>
      <c r="H528" s="2" t="s">
        <v>146</v>
      </c>
      <c r="I528" s="2" t="s">
        <v>166</v>
      </c>
      <c r="J528" s="2">
        <v>13</v>
      </c>
      <c r="K528" s="4" t="s">
        <v>2891</v>
      </c>
      <c r="L528" t="s">
        <v>2892</v>
      </c>
      <c r="M528">
        <v>17</v>
      </c>
      <c r="N528" t="s">
        <v>169</v>
      </c>
      <c r="O528" t="s">
        <v>170</v>
      </c>
    </row>
    <row r="529" spans="1:15" x14ac:dyDescent="0.15">
      <c r="A529" s="2">
        <v>1001561</v>
      </c>
      <c r="B529" s="2" t="s">
        <v>2893</v>
      </c>
      <c r="C529" s="2" t="s">
        <v>2894</v>
      </c>
      <c r="D529" s="3" t="s">
        <v>2895</v>
      </c>
      <c r="E529" s="2" t="s">
        <v>155</v>
      </c>
      <c r="F529" s="3">
        <v>24567</v>
      </c>
      <c r="G529" s="2" t="s">
        <v>145</v>
      </c>
      <c r="H529" s="2" t="s">
        <v>146</v>
      </c>
      <c r="I529" s="2" t="s">
        <v>265</v>
      </c>
      <c r="J529" s="2">
        <v>11</v>
      </c>
      <c r="K529" s="4" t="s">
        <v>2896</v>
      </c>
      <c r="L529" t="s">
        <v>2897</v>
      </c>
      <c r="M529">
        <v>49</v>
      </c>
      <c r="N529" t="s">
        <v>268</v>
      </c>
      <c r="O529" t="s">
        <v>269</v>
      </c>
    </row>
    <row r="530" spans="1:15" x14ac:dyDescent="0.15">
      <c r="A530" s="2">
        <v>1001562</v>
      </c>
      <c r="B530" s="2" t="s">
        <v>2898</v>
      </c>
      <c r="C530" s="2" t="s">
        <v>2899</v>
      </c>
      <c r="D530" s="3" t="s">
        <v>2900</v>
      </c>
      <c r="E530" s="2" t="s">
        <v>155</v>
      </c>
      <c r="F530" s="3">
        <v>20898</v>
      </c>
      <c r="G530" s="2" t="s">
        <v>145</v>
      </c>
      <c r="H530" s="2" t="s">
        <v>156</v>
      </c>
      <c r="I530" s="2" t="s">
        <v>218</v>
      </c>
      <c r="J530" s="2">
        <v>27</v>
      </c>
      <c r="K530" s="4" t="s">
        <v>2901</v>
      </c>
      <c r="L530" t="s">
        <v>2902</v>
      </c>
      <c r="M530">
        <v>59</v>
      </c>
      <c r="N530" t="s">
        <v>221</v>
      </c>
      <c r="O530" t="s">
        <v>222</v>
      </c>
    </row>
    <row r="531" spans="1:15" x14ac:dyDescent="0.15">
      <c r="A531" s="2">
        <v>1001563</v>
      </c>
      <c r="B531" s="2" t="s">
        <v>2903</v>
      </c>
      <c r="C531" s="2" t="s">
        <v>2904</v>
      </c>
      <c r="D531" s="3" t="s">
        <v>2905</v>
      </c>
      <c r="E531" s="2" t="s">
        <v>155</v>
      </c>
      <c r="F531" s="3">
        <v>20883</v>
      </c>
      <c r="G531" s="2" t="s">
        <v>145</v>
      </c>
      <c r="H531" s="2" t="s">
        <v>146</v>
      </c>
      <c r="I531" s="2" t="s">
        <v>242</v>
      </c>
      <c r="J531" s="2">
        <v>34</v>
      </c>
      <c r="K531" s="4" t="s">
        <v>2906</v>
      </c>
      <c r="L531" t="s">
        <v>2907</v>
      </c>
      <c r="M531">
        <v>59</v>
      </c>
      <c r="N531" t="s">
        <v>245</v>
      </c>
      <c r="O531" t="s">
        <v>246</v>
      </c>
    </row>
    <row r="532" spans="1:15" x14ac:dyDescent="0.15">
      <c r="A532" s="2">
        <v>1001564</v>
      </c>
      <c r="B532" s="2" t="s">
        <v>2908</v>
      </c>
      <c r="C532" s="2" t="s">
        <v>2909</v>
      </c>
      <c r="D532" s="3" t="s">
        <v>2910</v>
      </c>
      <c r="E532" s="2" t="s">
        <v>144</v>
      </c>
      <c r="F532" s="3">
        <v>33848</v>
      </c>
      <c r="G532" s="2" t="s">
        <v>145</v>
      </c>
      <c r="H532" s="2" t="s">
        <v>156</v>
      </c>
      <c r="I532" s="2" t="s">
        <v>299</v>
      </c>
      <c r="J532" s="2">
        <v>15</v>
      </c>
      <c r="K532" s="4" t="s">
        <v>2911</v>
      </c>
      <c r="L532" t="s">
        <v>2912</v>
      </c>
      <c r="M532">
        <v>24</v>
      </c>
      <c r="N532" t="s">
        <v>302</v>
      </c>
      <c r="O532" t="s">
        <v>303</v>
      </c>
    </row>
    <row r="533" spans="1:15" x14ac:dyDescent="0.15">
      <c r="A533" s="2">
        <v>1001565</v>
      </c>
      <c r="B533" s="2" t="s">
        <v>2913</v>
      </c>
      <c r="C533" s="2" t="s">
        <v>2914</v>
      </c>
      <c r="D533" s="3" t="s">
        <v>2915</v>
      </c>
      <c r="E533" s="2" t="s">
        <v>155</v>
      </c>
      <c r="F533" s="3">
        <v>21869</v>
      </c>
      <c r="G533" s="2" t="s">
        <v>145</v>
      </c>
      <c r="H533" s="2" t="s">
        <v>156</v>
      </c>
      <c r="I533" s="2" t="s">
        <v>166</v>
      </c>
      <c r="J533" s="2">
        <v>13</v>
      </c>
      <c r="K533" s="4" t="s">
        <v>2916</v>
      </c>
      <c r="L533" t="s">
        <v>2917</v>
      </c>
      <c r="M533">
        <v>57</v>
      </c>
      <c r="N533" t="s">
        <v>169</v>
      </c>
      <c r="O533" t="s">
        <v>170</v>
      </c>
    </row>
    <row r="534" spans="1:15" x14ac:dyDescent="0.15">
      <c r="A534" s="2">
        <v>1001566</v>
      </c>
      <c r="B534" s="2" t="s">
        <v>2918</v>
      </c>
      <c r="C534" s="2" t="s">
        <v>2919</v>
      </c>
      <c r="D534" s="3" t="s">
        <v>2920</v>
      </c>
      <c r="E534" s="2" t="s">
        <v>155</v>
      </c>
      <c r="F534" s="3">
        <v>18515</v>
      </c>
      <c r="G534" s="2" t="s">
        <v>145</v>
      </c>
      <c r="H534" s="2" t="s">
        <v>165</v>
      </c>
      <c r="I534" s="2" t="s">
        <v>1153</v>
      </c>
      <c r="J534" s="2">
        <v>18</v>
      </c>
      <c r="K534" s="4" t="s">
        <v>2921</v>
      </c>
      <c r="L534" t="s">
        <v>2922</v>
      </c>
      <c r="M534">
        <v>66</v>
      </c>
      <c r="N534" t="s">
        <v>1156</v>
      </c>
      <c r="O534" t="s">
        <v>1157</v>
      </c>
    </row>
    <row r="535" spans="1:15" x14ac:dyDescent="0.15">
      <c r="A535" s="2">
        <v>1001567</v>
      </c>
      <c r="B535" s="2" t="s">
        <v>2923</v>
      </c>
      <c r="C535" s="2" t="s">
        <v>2924</v>
      </c>
      <c r="D535" s="3" t="s">
        <v>2925</v>
      </c>
      <c r="E535" s="2" t="s">
        <v>144</v>
      </c>
      <c r="F535" s="3">
        <v>24050</v>
      </c>
      <c r="G535" s="2" t="s">
        <v>145</v>
      </c>
      <c r="H535" s="2" t="s">
        <v>165</v>
      </c>
      <c r="I535" s="2" t="s">
        <v>459</v>
      </c>
      <c r="J535" s="2">
        <v>26</v>
      </c>
      <c r="K535" s="4" t="s">
        <v>2926</v>
      </c>
      <c r="L535" t="s">
        <v>2927</v>
      </c>
      <c r="M535">
        <v>51</v>
      </c>
      <c r="N535" t="s">
        <v>462</v>
      </c>
      <c r="O535" t="s">
        <v>463</v>
      </c>
    </row>
    <row r="536" spans="1:15" x14ac:dyDescent="0.15">
      <c r="A536" s="2">
        <v>1001568</v>
      </c>
      <c r="B536" s="2" t="s">
        <v>2928</v>
      </c>
      <c r="C536" s="2" t="s">
        <v>2929</v>
      </c>
      <c r="D536" s="3" t="s">
        <v>2930</v>
      </c>
      <c r="E536" s="2" t="s">
        <v>155</v>
      </c>
      <c r="F536" s="3">
        <v>35264</v>
      </c>
      <c r="G536" s="2" t="s">
        <v>190</v>
      </c>
      <c r="H536" s="2" t="s">
        <v>156</v>
      </c>
      <c r="I536" s="2" t="s">
        <v>307</v>
      </c>
      <c r="J536" s="2">
        <v>20</v>
      </c>
      <c r="K536" s="4" t="s">
        <v>2931</v>
      </c>
      <c r="L536" t="s">
        <v>2932</v>
      </c>
      <c r="M536">
        <v>20</v>
      </c>
      <c r="N536" t="s">
        <v>310</v>
      </c>
      <c r="O536" t="s">
        <v>311</v>
      </c>
    </row>
    <row r="537" spans="1:15" x14ac:dyDescent="0.15">
      <c r="A537" s="2">
        <v>1001570</v>
      </c>
      <c r="B537" s="2" t="s">
        <v>2933</v>
      </c>
      <c r="C537" s="2" t="s">
        <v>2934</v>
      </c>
      <c r="D537" s="3" t="s">
        <v>2935</v>
      </c>
      <c r="E537" s="2" t="s">
        <v>155</v>
      </c>
      <c r="F537" s="3">
        <v>32734</v>
      </c>
      <c r="G537" s="2" t="s">
        <v>145</v>
      </c>
      <c r="H537" s="2" t="s">
        <v>165</v>
      </c>
      <c r="I537" s="2" t="s">
        <v>320</v>
      </c>
      <c r="J537" s="2">
        <v>24</v>
      </c>
      <c r="K537" s="4" t="s">
        <v>2936</v>
      </c>
      <c r="L537" t="s">
        <v>2937</v>
      </c>
      <c r="M537">
        <v>27</v>
      </c>
      <c r="N537" t="s">
        <v>323</v>
      </c>
      <c r="O537" t="s">
        <v>324</v>
      </c>
    </row>
    <row r="538" spans="1:15" x14ac:dyDescent="0.15">
      <c r="A538" s="2">
        <v>1001572</v>
      </c>
      <c r="B538" s="2" t="s">
        <v>2938</v>
      </c>
      <c r="C538" s="2" t="s">
        <v>2939</v>
      </c>
      <c r="D538" s="3" t="s">
        <v>2940</v>
      </c>
      <c r="E538" s="2" t="s">
        <v>155</v>
      </c>
      <c r="F538" s="3">
        <v>24994</v>
      </c>
      <c r="G538" s="2" t="s">
        <v>145</v>
      </c>
      <c r="H538" s="2" t="s">
        <v>156</v>
      </c>
      <c r="I538" s="2" t="s">
        <v>166</v>
      </c>
      <c r="J538" s="2">
        <v>13</v>
      </c>
      <c r="K538" s="4" t="s">
        <v>2941</v>
      </c>
      <c r="L538" t="s">
        <v>2942</v>
      </c>
      <c r="M538">
        <v>48</v>
      </c>
      <c r="N538" t="s">
        <v>169</v>
      </c>
      <c r="O538" t="s">
        <v>170</v>
      </c>
    </row>
    <row r="539" spans="1:15" x14ac:dyDescent="0.15">
      <c r="A539" s="2">
        <v>1001576</v>
      </c>
      <c r="B539" s="2" t="s">
        <v>2943</v>
      </c>
      <c r="C539" s="2" t="s">
        <v>2944</v>
      </c>
      <c r="D539" s="3" t="s">
        <v>2945</v>
      </c>
      <c r="E539" s="2" t="s">
        <v>144</v>
      </c>
      <c r="F539" s="3">
        <v>24246</v>
      </c>
      <c r="G539" s="2" t="s">
        <v>145</v>
      </c>
      <c r="H539" s="2" t="s">
        <v>165</v>
      </c>
      <c r="I539" s="2" t="s">
        <v>1885</v>
      </c>
      <c r="J539" s="2">
        <v>29</v>
      </c>
      <c r="K539" s="4" t="s">
        <v>2946</v>
      </c>
      <c r="L539" t="s">
        <v>2947</v>
      </c>
      <c r="M539">
        <v>50</v>
      </c>
      <c r="N539" t="s">
        <v>1888</v>
      </c>
      <c r="O539" t="s">
        <v>1889</v>
      </c>
    </row>
    <row r="540" spans="1:15" x14ac:dyDescent="0.15">
      <c r="A540" s="2">
        <v>1001584</v>
      </c>
      <c r="B540" s="2" t="s">
        <v>2948</v>
      </c>
      <c r="C540" s="2" t="s">
        <v>2949</v>
      </c>
      <c r="D540" s="3" t="s">
        <v>2950</v>
      </c>
      <c r="E540" s="2" t="s">
        <v>144</v>
      </c>
      <c r="F540" s="3">
        <v>21740</v>
      </c>
      <c r="G540" s="2" t="s">
        <v>145</v>
      </c>
      <c r="H540" s="2" t="s">
        <v>146</v>
      </c>
      <c r="I540" s="2" t="s">
        <v>265</v>
      </c>
      <c r="J540" s="2">
        <v>11</v>
      </c>
      <c r="K540" s="4" t="s">
        <v>2951</v>
      </c>
      <c r="L540" t="s">
        <v>2952</v>
      </c>
      <c r="M540">
        <v>57</v>
      </c>
      <c r="N540" t="s">
        <v>268</v>
      </c>
      <c r="O540" t="s">
        <v>269</v>
      </c>
    </row>
    <row r="541" spans="1:15" x14ac:dyDescent="0.15">
      <c r="A541" s="2">
        <v>1001586</v>
      </c>
      <c r="B541" s="2" t="s">
        <v>109</v>
      </c>
      <c r="C541" s="2" t="s">
        <v>2953</v>
      </c>
      <c r="D541" s="3" t="s">
        <v>2954</v>
      </c>
      <c r="E541" s="2" t="s">
        <v>144</v>
      </c>
      <c r="F541" s="3">
        <v>17123</v>
      </c>
      <c r="G541" s="2" t="s">
        <v>145</v>
      </c>
      <c r="H541" s="2" t="s">
        <v>146</v>
      </c>
      <c r="I541" s="2" t="s">
        <v>259</v>
      </c>
      <c r="J541" s="2">
        <v>1</v>
      </c>
      <c r="K541" s="4" t="s">
        <v>2955</v>
      </c>
      <c r="L541" t="s">
        <v>2956</v>
      </c>
      <c r="M541">
        <v>70</v>
      </c>
      <c r="N541" t="s">
        <v>3</v>
      </c>
      <c r="O541" t="s">
        <v>2</v>
      </c>
    </row>
    <row r="542" spans="1:15" x14ac:dyDescent="0.15">
      <c r="A542" s="2">
        <v>1001587</v>
      </c>
      <c r="B542" s="2" t="s">
        <v>2957</v>
      </c>
      <c r="C542" s="2" t="s">
        <v>2958</v>
      </c>
      <c r="D542" s="3" t="s">
        <v>2959</v>
      </c>
      <c r="E542" s="2" t="s">
        <v>155</v>
      </c>
      <c r="F542" s="3">
        <v>24870</v>
      </c>
      <c r="G542" s="2" t="s">
        <v>145</v>
      </c>
      <c r="H542" s="2" t="s">
        <v>156</v>
      </c>
      <c r="I542" s="2" t="s">
        <v>1213</v>
      </c>
      <c r="J542" s="2">
        <v>47</v>
      </c>
      <c r="K542" s="4" t="s">
        <v>2960</v>
      </c>
      <c r="L542" t="s">
        <v>2961</v>
      </c>
      <c r="M542">
        <v>48</v>
      </c>
      <c r="N542" t="s">
        <v>1216</v>
      </c>
      <c r="O542" t="s">
        <v>1217</v>
      </c>
    </row>
    <row r="543" spans="1:15" x14ac:dyDescent="0.15">
      <c r="A543" s="2">
        <v>1001590</v>
      </c>
      <c r="B543" s="2" t="s">
        <v>2962</v>
      </c>
      <c r="C543" s="2" t="s">
        <v>2963</v>
      </c>
      <c r="D543" s="3" t="s">
        <v>2964</v>
      </c>
      <c r="E543" s="2" t="s">
        <v>155</v>
      </c>
      <c r="F543" s="3">
        <v>26185</v>
      </c>
      <c r="G543" s="2" t="s">
        <v>145</v>
      </c>
      <c r="H543" s="2" t="s">
        <v>165</v>
      </c>
      <c r="I543" s="2" t="s">
        <v>286</v>
      </c>
      <c r="J543" s="2">
        <v>40</v>
      </c>
      <c r="K543" s="4" t="s">
        <v>2965</v>
      </c>
      <c r="L543" t="s">
        <v>2966</v>
      </c>
      <c r="M543">
        <v>45</v>
      </c>
      <c r="N543" t="s">
        <v>289</v>
      </c>
      <c r="O543" t="s">
        <v>290</v>
      </c>
    </row>
    <row r="544" spans="1:15" x14ac:dyDescent="0.15">
      <c r="A544" s="2">
        <v>1001591</v>
      </c>
      <c r="B544" s="2" t="s">
        <v>2967</v>
      </c>
      <c r="C544" s="2" t="s">
        <v>2968</v>
      </c>
      <c r="D544" s="3" t="s">
        <v>2969</v>
      </c>
      <c r="E544" s="2" t="s">
        <v>155</v>
      </c>
      <c r="F544" s="3">
        <v>31761</v>
      </c>
      <c r="G544" s="2" t="s">
        <v>145</v>
      </c>
      <c r="H544" s="2" t="s">
        <v>165</v>
      </c>
      <c r="I544" s="2" t="s">
        <v>1479</v>
      </c>
      <c r="J544" s="2">
        <v>42</v>
      </c>
      <c r="K544" s="4" t="s">
        <v>2970</v>
      </c>
      <c r="L544" t="s">
        <v>2971</v>
      </c>
      <c r="M544">
        <v>30</v>
      </c>
      <c r="N544" t="s">
        <v>1482</v>
      </c>
      <c r="O544" t="s">
        <v>1483</v>
      </c>
    </row>
    <row r="545" spans="1:15" x14ac:dyDescent="0.15">
      <c r="A545" s="2">
        <v>1001593</v>
      </c>
      <c r="B545" s="2" t="s">
        <v>2972</v>
      </c>
      <c r="C545" s="2" t="s">
        <v>2973</v>
      </c>
      <c r="D545" s="3" t="s">
        <v>2974</v>
      </c>
      <c r="E545" s="2" t="s">
        <v>144</v>
      </c>
      <c r="F545" s="3">
        <v>36785</v>
      </c>
      <c r="G545" s="2" t="s">
        <v>190</v>
      </c>
      <c r="H545" s="2" t="s">
        <v>146</v>
      </c>
      <c r="I545" s="2" t="s">
        <v>157</v>
      </c>
      <c r="J545" s="2">
        <v>23</v>
      </c>
      <c r="K545" s="4" t="s">
        <v>2975</v>
      </c>
      <c r="L545" t="s">
        <v>2976</v>
      </c>
      <c r="M545">
        <v>16</v>
      </c>
      <c r="N545" t="s">
        <v>160</v>
      </c>
      <c r="O545" t="s">
        <v>161</v>
      </c>
    </row>
    <row r="546" spans="1:15" x14ac:dyDescent="0.15">
      <c r="A546" s="2">
        <v>1001598</v>
      </c>
      <c r="B546" s="2" t="s">
        <v>2977</v>
      </c>
      <c r="C546" s="2" t="s">
        <v>2978</v>
      </c>
      <c r="D546" s="3" t="s">
        <v>2979</v>
      </c>
      <c r="E546" s="2" t="s">
        <v>144</v>
      </c>
      <c r="F546" s="3">
        <v>30394</v>
      </c>
      <c r="G546" s="2" t="s">
        <v>145</v>
      </c>
      <c r="H546" s="2" t="s">
        <v>165</v>
      </c>
      <c r="I546" s="2" t="s">
        <v>265</v>
      </c>
      <c r="J546" s="2">
        <v>11</v>
      </c>
      <c r="K546" s="4" t="s">
        <v>2980</v>
      </c>
      <c r="L546" t="s">
        <v>2981</v>
      </c>
      <c r="M546">
        <v>33</v>
      </c>
      <c r="N546" t="s">
        <v>268</v>
      </c>
      <c r="O546" t="s">
        <v>269</v>
      </c>
    </row>
    <row r="547" spans="1:15" x14ac:dyDescent="0.15">
      <c r="A547" s="2">
        <v>1001600</v>
      </c>
      <c r="B547" s="2" t="s">
        <v>2982</v>
      </c>
      <c r="C547" s="2" t="s">
        <v>2983</v>
      </c>
      <c r="D547" s="3" t="s">
        <v>2984</v>
      </c>
      <c r="E547" s="2" t="s">
        <v>144</v>
      </c>
      <c r="F547" s="3">
        <v>35395</v>
      </c>
      <c r="G547" s="2" t="s">
        <v>190</v>
      </c>
      <c r="H547" s="2" t="s">
        <v>212</v>
      </c>
      <c r="I547" s="2" t="s">
        <v>226</v>
      </c>
      <c r="J547" s="2">
        <v>22</v>
      </c>
      <c r="K547" s="4" t="s">
        <v>2985</v>
      </c>
      <c r="L547" t="s">
        <v>2986</v>
      </c>
      <c r="M547">
        <v>20</v>
      </c>
      <c r="N547" t="s">
        <v>229</v>
      </c>
      <c r="O547" t="s">
        <v>230</v>
      </c>
    </row>
    <row r="548" spans="1:15" x14ac:dyDescent="0.15">
      <c r="A548" s="2">
        <v>1001601</v>
      </c>
      <c r="B548" s="2" t="s">
        <v>2987</v>
      </c>
      <c r="C548" s="2" t="s">
        <v>2988</v>
      </c>
      <c r="D548" s="3" t="s">
        <v>2989</v>
      </c>
      <c r="E548" s="2" t="s">
        <v>155</v>
      </c>
      <c r="F548" s="3">
        <v>18233</v>
      </c>
      <c r="G548" s="2" t="s">
        <v>145</v>
      </c>
      <c r="H548" s="2" t="s">
        <v>146</v>
      </c>
      <c r="I548" s="2" t="s">
        <v>218</v>
      </c>
      <c r="J548" s="2">
        <v>27</v>
      </c>
      <c r="K548" s="4" t="s">
        <v>2990</v>
      </c>
      <c r="L548" t="s">
        <v>2991</v>
      </c>
      <c r="M548">
        <v>67</v>
      </c>
      <c r="N548" t="s">
        <v>221</v>
      </c>
      <c r="O548" t="s">
        <v>222</v>
      </c>
    </row>
    <row r="549" spans="1:15" x14ac:dyDescent="0.15">
      <c r="A549" s="2">
        <v>1001602</v>
      </c>
      <c r="B549" s="2" t="s">
        <v>108</v>
      </c>
      <c r="C549" s="2" t="s">
        <v>2992</v>
      </c>
      <c r="D549" s="3" t="s">
        <v>2993</v>
      </c>
      <c r="E549" s="2" t="s">
        <v>155</v>
      </c>
      <c r="F549" s="3">
        <v>24643</v>
      </c>
      <c r="G549" s="2" t="s">
        <v>145</v>
      </c>
      <c r="H549" s="2" t="s">
        <v>156</v>
      </c>
      <c r="I549" s="2" t="s">
        <v>259</v>
      </c>
      <c r="J549" s="2">
        <v>1</v>
      </c>
      <c r="K549" s="4" t="s">
        <v>2994</v>
      </c>
      <c r="L549" t="s">
        <v>2995</v>
      </c>
      <c r="M549">
        <v>49</v>
      </c>
      <c r="N549" t="s">
        <v>3</v>
      </c>
      <c r="O549" t="s">
        <v>2</v>
      </c>
    </row>
    <row r="550" spans="1:15" x14ac:dyDescent="0.15">
      <c r="A550" s="2">
        <v>1001605</v>
      </c>
      <c r="B550" s="2" t="s">
        <v>2996</v>
      </c>
      <c r="C550" s="2" t="s">
        <v>2997</v>
      </c>
      <c r="D550" s="3" t="s">
        <v>2998</v>
      </c>
      <c r="E550" s="2" t="s">
        <v>144</v>
      </c>
      <c r="F550" s="3">
        <v>27605</v>
      </c>
      <c r="G550" s="2" t="s">
        <v>145</v>
      </c>
      <c r="H550" s="2" t="s">
        <v>156</v>
      </c>
      <c r="I550" s="2" t="s">
        <v>265</v>
      </c>
      <c r="J550" s="2">
        <v>11</v>
      </c>
      <c r="K550" s="4" t="s">
        <v>2999</v>
      </c>
      <c r="L550" t="s">
        <v>3000</v>
      </c>
      <c r="M550">
        <v>41</v>
      </c>
      <c r="N550" t="s">
        <v>268</v>
      </c>
      <c r="O550" t="s">
        <v>269</v>
      </c>
    </row>
    <row r="551" spans="1:15" x14ac:dyDescent="0.15">
      <c r="A551" s="2">
        <v>1001609</v>
      </c>
      <c r="B551" s="2" t="s">
        <v>3001</v>
      </c>
      <c r="C551" s="2" t="s">
        <v>3002</v>
      </c>
      <c r="D551" s="3" t="s">
        <v>3003</v>
      </c>
      <c r="E551" s="2" t="s">
        <v>155</v>
      </c>
      <c r="F551" s="3">
        <v>25118</v>
      </c>
      <c r="G551" s="2" t="s">
        <v>145</v>
      </c>
      <c r="H551" s="2" t="s">
        <v>156</v>
      </c>
      <c r="I551" s="2" t="s">
        <v>320</v>
      </c>
      <c r="J551" s="2">
        <v>24</v>
      </c>
      <c r="K551" s="4" t="s">
        <v>3004</v>
      </c>
      <c r="L551" t="s">
        <v>3005</v>
      </c>
      <c r="M551">
        <v>48</v>
      </c>
      <c r="N551" t="s">
        <v>323</v>
      </c>
      <c r="O551" t="s">
        <v>324</v>
      </c>
    </row>
    <row r="552" spans="1:15" x14ac:dyDescent="0.15">
      <c r="A552" s="2">
        <v>1001610</v>
      </c>
      <c r="B552" s="2" t="s">
        <v>3006</v>
      </c>
      <c r="C552" s="2" t="s">
        <v>3007</v>
      </c>
      <c r="D552" s="3" t="s">
        <v>3008</v>
      </c>
      <c r="E552" s="2" t="s">
        <v>155</v>
      </c>
      <c r="F552" s="3">
        <v>21253</v>
      </c>
      <c r="G552" s="2" t="s">
        <v>145</v>
      </c>
      <c r="H552" s="2" t="s">
        <v>165</v>
      </c>
      <c r="I552" s="2" t="s">
        <v>1885</v>
      </c>
      <c r="J552" s="2">
        <v>29</v>
      </c>
      <c r="K552" s="4" t="s">
        <v>3009</v>
      </c>
      <c r="L552" t="s">
        <v>3010</v>
      </c>
      <c r="M552">
        <v>58</v>
      </c>
      <c r="N552" t="s">
        <v>1888</v>
      </c>
      <c r="O552" t="s">
        <v>1889</v>
      </c>
    </row>
    <row r="553" spans="1:15" x14ac:dyDescent="0.15">
      <c r="A553" s="2">
        <v>1001611</v>
      </c>
      <c r="B553" s="2" t="s">
        <v>3011</v>
      </c>
      <c r="C553" s="2" t="s">
        <v>3012</v>
      </c>
      <c r="D553" s="3" t="s">
        <v>3013</v>
      </c>
      <c r="E553" s="2" t="s">
        <v>144</v>
      </c>
      <c r="F553" s="3">
        <v>32011</v>
      </c>
      <c r="G553" s="2" t="s">
        <v>190</v>
      </c>
      <c r="H553" s="2" t="s">
        <v>165</v>
      </c>
      <c r="I553" s="2" t="s">
        <v>533</v>
      </c>
      <c r="J553" s="2">
        <v>45</v>
      </c>
      <c r="K553" s="4" t="s">
        <v>3014</v>
      </c>
      <c r="L553" t="s">
        <v>3015</v>
      </c>
      <c r="M553">
        <v>29</v>
      </c>
      <c r="N553" t="s">
        <v>536</v>
      </c>
      <c r="O553" t="s">
        <v>537</v>
      </c>
    </row>
    <row r="554" spans="1:15" x14ac:dyDescent="0.15">
      <c r="A554" s="2">
        <v>1001613</v>
      </c>
      <c r="B554" s="2" t="s">
        <v>3016</v>
      </c>
      <c r="C554" s="2" t="s">
        <v>3017</v>
      </c>
      <c r="D554" s="3" t="s">
        <v>3018</v>
      </c>
      <c r="E554" s="2" t="s">
        <v>155</v>
      </c>
      <c r="F554" s="3">
        <v>29448</v>
      </c>
      <c r="G554" s="2" t="s">
        <v>145</v>
      </c>
      <c r="H554" s="2" t="s">
        <v>156</v>
      </c>
      <c r="I554" s="2" t="s">
        <v>147</v>
      </c>
      <c r="J554" s="2">
        <v>12</v>
      </c>
      <c r="K554" s="4" t="s">
        <v>3019</v>
      </c>
      <c r="L554" t="s">
        <v>3020</v>
      </c>
      <c r="M554">
        <v>36</v>
      </c>
      <c r="N554" t="s">
        <v>150</v>
      </c>
      <c r="O554" t="s">
        <v>151</v>
      </c>
    </row>
    <row r="555" spans="1:15" x14ac:dyDescent="0.15">
      <c r="A555" s="2">
        <v>1001615</v>
      </c>
      <c r="B555" s="2" t="s">
        <v>3021</v>
      </c>
      <c r="C555" s="2" t="s">
        <v>3022</v>
      </c>
      <c r="D555" s="3" t="s">
        <v>3023</v>
      </c>
      <c r="E555" s="2" t="s">
        <v>144</v>
      </c>
      <c r="F555" s="3">
        <v>19159</v>
      </c>
      <c r="G555" s="2" t="s">
        <v>145</v>
      </c>
      <c r="H555" s="2" t="s">
        <v>146</v>
      </c>
      <c r="I555" s="2" t="s">
        <v>174</v>
      </c>
      <c r="J555" s="2">
        <v>28</v>
      </c>
      <c r="K555" s="4" t="s">
        <v>3024</v>
      </c>
      <c r="L555" t="s">
        <v>3025</v>
      </c>
      <c r="M555">
        <v>64</v>
      </c>
      <c r="N555" t="s">
        <v>177</v>
      </c>
      <c r="O555" t="s">
        <v>178</v>
      </c>
    </row>
    <row r="556" spans="1:15" x14ac:dyDescent="0.15">
      <c r="A556" s="2">
        <v>1001626</v>
      </c>
      <c r="B556" s="2" t="s">
        <v>3026</v>
      </c>
      <c r="C556" s="2" t="s">
        <v>3027</v>
      </c>
      <c r="D556" s="3" t="s">
        <v>3028</v>
      </c>
      <c r="E556" s="2" t="s">
        <v>155</v>
      </c>
      <c r="F556" s="3">
        <v>19377</v>
      </c>
      <c r="G556" s="2" t="s">
        <v>145</v>
      </c>
      <c r="H556" s="2" t="s">
        <v>156</v>
      </c>
      <c r="I556" s="2" t="s">
        <v>1106</v>
      </c>
      <c r="J556" s="2">
        <v>8</v>
      </c>
      <c r="K556" s="4" t="s">
        <v>3029</v>
      </c>
      <c r="L556" t="s">
        <v>3030</v>
      </c>
      <c r="M556">
        <v>63</v>
      </c>
      <c r="N556" t="s">
        <v>1109</v>
      </c>
      <c r="O556" t="s">
        <v>1110</v>
      </c>
    </row>
    <row r="557" spans="1:15" x14ac:dyDescent="0.15">
      <c r="A557" s="2">
        <v>1001629</v>
      </c>
      <c r="B557" s="2" t="s">
        <v>107</v>
      </c>
      <c r="C557" s="2" t="s">
        <v>3031</v>
      </c>
      <c r="D557" s="3" t="s">
        <v>3032</v>
      </c>
      <c r="E557" s="2" t="s">
        <v>155</v>
      </c>
      <c r="F557" s="3">
        <v>26387</v>
      </c>
      <c r="G557" s="2" t="s">
        <v>145</v>
      </c>
      <c r="H557" s="2" t="s">
        <v>146</v>
      </c>
      <c r="I557" s="2" t="s">
        <v>259</v>
      </c>
      <c r="J557" s="2">
        <v>1</v>
      </c>
      <c r="K557" s="4" t="s">
        <v>3033</v>
      </c>
      <c r="L557" t="s">
        <v>3034</v>
      </c>
      <c r="M557">
        <v>44</v>
      </c>
      <c r="N557" t="s">
        <v>3</v>
      </c>
      <c r="O557" t="s">
        <v>2</v>
      </c>
    </row>
    <row r="558" spans="1:15" x14ac:dyDescent="0.15">
      <c r="A558" s="2">
        <v>1001631</v>
      </c>
      <c r="B558" s="2" t="s">
        <v>3035</v>
      </c>
      <c r="C558" s="2" t="s">
        <v>3036</v>
      </c>
      <c r="D558" s="3" t="s">
        <v>3037</v>
      </c>
      <c r="E558" s="2" t="s">
        <v>144</v>
      </c>
      <c r="F558" s="3">
        <v>18549</v>
      </c>
      <c r="G558" s="2" t="s">
        <v>145</v>
      </c>
      <c r="H558" s="2" t="s">
        <v>156</v>
      </c>
      <c r="I558" s="2" t="s">
        <v>166</v>
      </c>
      <c r="J558" s="2">
        <v>13</v>
      </c>
      <c r="K558" s="4" t="s">
        <v>3038</v>
      </c>
      <c r="L558" t="s">
        <v>3039</v>
      </c>
      <c r="M558">
        <v>66</v>
      </c>
      <c r="N558" t="s">
        <v>169</v>
      </c>
      <c r="O558" t="s">
        <v>170</v>
      </c>
    </row>
    <row r="559" spans="1:15" x14ac:dyDescent="0.15">
      <c r="A559" s="2">
        <v>1001633</v>
      </c>
      <c r="B559" s="2" t="s">
        <v>3040</v>
      </c>
      <c r="C559" s="2" t="s">
        <v>3041</v>
      </c>
      <c r="D559" s="3" t="s">
        <v>3042</v>
      </c>
      <c r="E559" s="2" t="s">
        <v>155</v>
      </c>
      <c r="F559" s="3">
        <v>32784</v>
      </c>
      <c r="G559" s="2" t="s">
        <v>190</v>
      </c>
      <c r="H559" s="2" t="s">
        <v>165</v>
      </c>
      <c r="I559" s="2" t="s">
        <v>545</v>
      </c>
      <c r="J559" s="2">
        <v>4</v>
      </c>
      <c r="K559" s="4" t="s">
        <v>3043</v>
      </c>
      <c r="L559" t="s">
        <v>3044</v>
      </c>
      <c r="M559">
        <v>27</v>
      </c>
      <c r="N559" t="s">
        <v>548</v>
      </c>
      <c r="O559" t="s">
        <v>549</v>
      </c>
    </row>
    <row r="560" spans="1:15" x14ac:dyDescent="0.15">
      <c r="A560" s="2">
        <v>1001634</v>
      </c>
      <c r="B560" s="2" t="s">
        <v>3045</v>
      </c>
      <c r="C560" s="2" t="s">
        <v>3046</v>
      </c>
      <c r="D560" s="3" t="s">
        <v>3047</v>
      </c>
      <c r="E560" s="2" t="s">
        <v>155</v>
      </c>
      <c r="F560" s="3">
        <v>29257</v>
      </c>
      <c r="G560" s="2" t="s">
        <v>145</v>
      </c>
      <c r="H560" s="2" t="s">
        <v>146</v>
      </c>
      <c r="I560" s="2" t="s">
        <v>166</v>
      </c>
      <c r="J560" s="2">
        <v>13</v>
      </c>
      <c r="K560" s="4" t="s">
        <v>3048</v>
      </c>
      <c r="L560" t="s">
        <v>3049</v>
      </c>
      <c r="M560">
        <v>36</v>
      </c>
      <c r="N560" t="s">
        <v>169</v>
      </c>
      <c r="O560" t="s">
        <v>170</v>
      </c>
    </row>
    <row r="561" spans="1:15" x14ac:dyDescent="0.15">
      <c r="A561" s="2">
        <v>1001638</v>
      </c>
      <c r="B561" s="2" t="s">
        <v>3050</v>
      </c>
      <c r="C561" s="2" t="s">
        <v>3051</v>
      </c>
      <c r="D561" s="3" t="s">
        <v>3052</v>
      </c>
      <c r="E561" s="2" t="s">
        <v>155</v>
      </c>
      <c r="F561" s="3">
        <v>19978</v>
      </c>
      <c r="G561" s="2" t="s">
        <v>145</v>
      </c>
      <c r="H561" s="2" t="s">
        <v>146</v>
      </c>
      <c r="I561" s="2" t="s">
        <v>384</v>
      </c>
      <c r="J561" s="2">
        <v>43</v>
      </c>
      <c r="K561" s="4" t="s">
        <v>3053</v>
      </c>
      <c r="L561" t="s">
        <v>3054</v>
      </c>
      <c r="M561">
        <v>62</v>
      </c>
      <c r="N561" t="s">
        <v>387</v>
      </c>
      <c r="O561" t="s">
        <v>388</v>
      </c>
    </row>
    <row r="562" spans="1:15" x14ac:dyDescent="0.15">
      <c r="A562" s="2">
        <v>1001639</v>
      </c>
      <c r="B562" s="2" t="s">
        <v>3055</v>
      </c>
      <c r="C562" s="2" t="s">
        <v>3056</v>
      </c>
      <c r="D562" s="3" t="s">
        <v>3057</v>
      </c>
      <c r="E562" s="2" t="s">
        <v>144</v>
      </c>
      <c r="F562" s="3">
        <v>23917</v>
      </c>
      <c r="G562" s="2" t="s">
        <v>145</v>
      </c>
      <c r="H562" s="2" t="s">
        <v>165</v>
      </c>
      <c r="I562" s="2" t="s">
        <v>166</v>
      </c>
      <c r="J562" s="2">
        <v>13</v>
      </c>
      <c r="K562" s="4" t="s">
        <v>3058</v>
      </c>
      <c r="L562" t="s">
        <v>3059</v>
      </c>
      <c r="M562">
        <v>51</v>
      </c>
      <c r="N562" t="s">
        <v>169</v>
      </c>
      <c r="O562" t="s">
        <v>170</v>
      </c>
    </row>
    <row r="563" spans="1:15" x14ac:dyDescent="0.15">
      <c r="A563" s="2">
        <v>1001640</v>
      </c>
      <c r="B563" s="2" t="s">
        <v>3060</v>
      </c>
      <c r="C563" s="2" t="s">
        <v>3061</v>
      </c>
      <c r="D563" s="3" t="s">
        <v>3062</v>
      </c>
      <c r="E563" s="2" t="s">
        <v>144</v>
      </c>
      <c r="F563" s="3">
        <v>22218</v>
      </c>
      <c r="G563" s="2" t="s">
        <v>145</v>
      </c>
      <c r="H563" s="2" t="s">
        <v>165</v>
      </c>
      <c r="I563" s="2" t="s">
        <v>147</v>
      </c>
      <c r="J563" s="2">
        <v>12</v>
      </c>
      <c r="K563" s="4" t="s">
        <v>3063</v>
      </c>
      <c r="L563" t="s">
        <v>3064</v>
      </c>
      <c r="M563">
        <v>56</v>
      </c>
      <c r="N563" t="s">
        <v>150</v>
      </c>
      <c r="O563" t="s">
        <v>151</v>
      </c>
    </row>
    <row r="564" spans="1:15" x14ac:dyDescent="0.15">
      <c r="A564" s="2">
        <v>1001641</v>
      </c>
      <c r="B564" s="2" t="s">
        <v>3065</v>
      </c>
      <c r="C564" s="2" t="s">
        <v>3066</v>
      </c>
      <c r="D564" s="3" t="s">
        <v>3067</v>
      </c>
      <c r="E564" s="2" t="s">
        <v>144</v>
      </c>
      <c r="F564" s="3">
        <v>34502</v>
      </c>
      <c r="G564" s="2" t="s">
        <v>190</v>
      </c>
      <c r="H564" s="2" t="s">
        <v>165</v>
      </c>
      <c r="I564" s="2" t="s">
        <v>218</v>
      </c>
      <c r="J564" s="2">
        <v>27</v>
      </c>
      <c r="K564" s="4" t="s">
        <v>3068</v>
      </c>
      <c r="L564" t="s">
        <v>3069</v>
      </c>
      <c r="M564">
        <v>22</v>
      </c>
      <c r="N564" t="s">
        <v>221</v>
      </c>
      <c r="O564" t="s">
        <v>222</v>
      </c>
    </row>
    <row r="565" spans="1:15" x14ac:dyDescent="0.15">
      <c r="A565" s="2">
        <v>1001642</v>
      </c>
      <c r="B565" s="2" t="s">
        <v>3070</v>
      </c>
      <c r="C565" s="2" t="s">
        <v>3071</v>
      </c>
      <c r="D565" s="3" t="s">
        <v>3072</v>
      </c>
      <c r="E565" s="2" t="s">
        <v>144</v>
      </c>
      <c r="F565" s="3">
        <v>30674</v>
      </c>
      <c r="G565" s="2" t="s">
        <v>145</v>
      </c>
      <c r="H565" s="2" t="s">
        <v>156</v>
      </c>
      <c r="I565" s="2" t="s">
        <v>265</v>
      </c>
      <c r="J565" s="2">
        <v>11</v>
      </c>
      <c r="K565" s="4" t="s">
        <v>3073</v>
      </c>
      <c r="L565" t="s">
        <v>3074</v>
      </c>
      <c r="M565">
        <v>32</v>
      </c>
      <c r="N565" t="s">
        <v>268</v>
      </c>
      <c r="O565" t="s">
        <v>269</v>
      </c>
    </row>
    <row r="566" spans="1:15" x14ac:dyDescent="0.15">
      <c r="A566" s="2">
        <v>1001643</v>
      </c>
      <c r="B566" s="2" t="s">
        <v>3075</v>
      </c>
      <c r="C566" s="2" t="s">
        <v>3076</v>
      </c>
      <c r="D566" s="3" t="s">
        <v>3077</v>
      </c>
      <c r="E566" s="2" t="s">
        <v>144</v>
      </c>
      <c r="F566" s="3">
        <v>21581</v>
      </c>
      <c r="G566" s="2" t="s">
        <v>145</v>
      </c>
      <c r="H566" s="2" t="s">
        <v>165</v>
      </c>
      <c r="I566" s="2" t="s">
        <v>218</v>
      </c>
      <c r="J566" s="2">
        <v>27</v>
      </c>
      <c r="K566" s="4" t="s">
        <v>3078</v>
      </c>
      <c r="L566" t="s">
        <v>3079</v>
      </c>
      <c r="M566">
        <v>57</v>
      </c>
      <c r="N566" t="s">
        <v>221</v>
      </c>
      <c r="O566" t="s">
        <v>222</v>
      </c>
    </row>
    <row r="567" spans="1:15" x14ac:dyDescent="0.15">
      <c r="A567" s="2">
        <v>1001644</v>
      </c>
      <c r="B567" s="2" t="s">
        <v>3080</v>
      </c>
      <c r="C567" s="2" t="s">
        <v>3081</v>
      </c>
      <c r="D567" s="3" t="s">
        <v>3082</v>
      </c>
      <c r="E567" s="2" t="s">
        <v>155</v>
      </c>
      <c r="F567" s="3">
        <v>19272</v>
      </c>
      <c r="G567" s="2" t="s">
        <v>145</v>
      </c>
      <c r="H567" s="2" t="s">
        <v>165</v>
      </c>
      <c r="I567" s="2" t="s">
        <v>690</v>
      </c>
      <c r="J567" s="2">
        <v>19</v>
      </c>
      <c r="K567" s="4" t="s">
        <v>3083</v>
      </c>
      <c r="L567" t="s">
        <v>3084</v>
      </c>
      <c r="M567">
        <v>64</v>
      </c>
      <c r="N567" t="s">
        <v>693</v>
      </c>
      <c r="O567" t="s">
        <v>694</v>
      </c>
    </row>
    <row r="568" spans="1:15" x14ac:dyDescent="0.15">
      <c r="A568" s="2">
        <v>1001655</v>
      </c>
      <c r="B568" s="2" t="s">
        <v>3085</v>
      </c>
      <c r="C568" s="2" t="s">
        <v>3086</v>
      </c>
      <c r="D568" s="3" t="s">
        <v>3087</v>
      </c>
      <c r="E568" s="2" t="s">
        <v>155</v>
      </c>
      <c r="F568" s="3">
        <v>25222</v>
      </c>
      <c r="G568" s="2" t="s">
        <v>145</v>
      </c>
      <c r="H568" s="2" t="s">
        <v>212</v>
      </c>
      <c r="I568" s="2" t="s">
        <v>406</v>
      </c>
      <c r="J568" s="2">
        <v>14</v>
      </c>
      <c r="K568" s="4" t="s">
        <v>3088</v>
      </c>
      <c r="L568" t="s">
        <v>3089</v>
      </c>
      <c r="M568">
        <v>47</v>
      </c>
      <c r="N568" t="s">
        <v>409</v>
      </c>
      <c r="O568" t="s">
        <v>410</v>
      </c>
    </row>
    <row r="569" spans="1:15" x14ac:dyDescent="0.15">
      <c r="A569" s="2">
        <v>1001657</v>
      </c>
      <c r="B569" s="2" t="s">
        <v>3090</v>
      </c>
      <c r="C569" s="2" t="s">
        <v>3091</v>
      </c>
      <c r="D569" s="3" t="s">
        <v>3092</v>
      </c>
      <c r="E569" s="2" t="s">
        <v>155</v>
      </c>
      <c r="F569" s="3">
        <v>21795</v>
      </c>
      <c r="G569" s="2" t="s">
        <v>145</v>
      </c>
      <c r="H569" s="2" t="s">
        <v>165</v>
      </c>
      <c r="I569" s="2" t="s">
        <v>895</v>
      </c>
      <c r="J569" s="2">
        <v>5</v>
      </c>
      <c r="K569" s="4" t="s">
        <v>3093</v>
      </c>
      <c r="L569" t="s">
        <v>3094</v>
      </c>
      <c r="M569">
        <v>57</v>
      </c>
      <c r="N569" t="s">
        <v>898</v>
      </c>
      <c r="O569" t="s">
        <v>899</v>
      </c>
    </row>
    <row r="570" spans="1:15" x14ac:dyDescent="0.15">
      <c r="A570" s="2">
        <v>1001670</v>
      </c>
      <c r="B570" s="2" t="s">
        <v>3095</v>
      </c>
      <c r="C570" s="2" t="s">
        <v>3096</v>
      </c>
      <c r="D570" s="3" t="s">
        <v>3097</v>
      </c>
      <c r="E570" s="2" t="s">
        <v>144</v>
      </c>
      <c r="F570" s="3">
        <v>17760</v>
      </c>
      <c r="G570" s="2" t="s">
        <v>145</v>
      </c>
      <c r="H570" s="2" t="s">
        <v>165</v>
      </c>
      <c r="I570" s="2" t="s">
        <v>1942</v>
      </c>
      <c r="J570" s="2">
        <v>44</v>
      </c>
      <c r="K570" s="4" t="s">
        <v>3098</v>
      </c>
      <c r="L570" t="s">
        <v>3099</v>
      </c>
      <c r="M570">
        <v>68</v>
      </c>
      <c r="N570" t="s">
        <v>1945</v>
      </c>
      <c r="O570" t="s">
        <v>1946</v>
      </c>
    </row>
    <row r="571" spans="1:15" x14ac:dyDescent="0.15">
      <c r="A571" s="2">
        <v>1001671</v>
      </c>
      <c r="B571" s="2" t="s">
        <v>3100</v>
      </c>
      <c r="C571" s="2" t="s">
        <v>3101</v>
      </c>
      <c r="D571" s="3" t="s">
        <v>3102</v>
      </c>
      <c r="E571" s="2" t="s">
        <v>155</v>
      </c>
      <c r="F571" s="3">
        <v>18033</v>
      </c>
      <c r="G571" s="2" t="s">
        <v>145</v>
      </c>
      <c r="H571" s="2" t="s">
        <v>212</v>
      </c>
      <c r="I571" s="2" t="s">
        <v>459</v>
      </c>
      <c r="J571" s="2">
        <v>26</v>
      </c>
      <c r="K571" s="4" t="s">
        <v>3103</v>
      </c>
      <c r="L571" t="s">
        <v>3104</v>
      </c>
      <c r="M571">
        <v>67</v>
      </c>
      <c r="N571" t="s">
        <v>462</v>
      </c>
      <c r="O571" t="s">
        <v>463</v>
      </c>
    </row>
    <row r="572" spans="1:15" x14ac:dyDescent="0.15">
      <c r="A572" s="2">
        <v>1001678</v>
      </c>
      <c r="B572" s="2" t="s">
        <v>3105</v>
      </c>
      <c r="C572" s="2" t="s">
        <v>3106</v>
      </c>
      <c r="D572" s="3" t="s">
        <v>3107</v>
      </c>
      <c r="E572" s="2" t="s">
        <v>155</v>
      </c>
      <c r="F572" s="3">
        <v>35707</v>
      </c>
      <c r="G572" s="2" t="s">
        <v>190</v>
      </c>
      <c r="H572" s="2" t="s">
        <v>156</v>
      </c>
      <c r="I572" s="2" t="s">
        <v>242</v>
      </c>
      <c r="J572" s="2">
        <v>34</v>
      </c>
      <c r="K572" s="4" t="s">
        <v>3108</v>
      </c>
      <c r="L572" t="s">
        <v>3109</v>
      </c>
      <c r="M572">
        <v>19</v>
      </c>
      <c r="N572" t="s">
        <v>245</v>
      </c>
      <c r="O572" t="s">
        <v>246</v>
      </c>
    </row>
    <row r="573" spans="1:15" x14ac:dyDescent="0.15">
      <c r="A573" s="2">
        <v>1001679</v>
      </c>
      <c r="B573" s="2" t="s">
        <v>3110</v>
      </c>
      <c r="C573" s="2" t="s">
        <v>3111</v>
      </c>
      <c r="D573" s="3" t="s">
        <v>3112</v>
      </c>
      <c r="E573" s="2" t="s">
        <v>155</v>
      </c>
      <c r="F573" s="3">
        <v>27714</v>
      </c>
      <c r="G573" s="2" t="s">
        <v>145</v>
      </c>
      <c r="H573" s="2" t="s">
        <v>165</v>
      </c>
      <c r="I573" s="2" t="s">
        <v>299</v>
      </c>
      <c r="J573" s="2">
        <v>15</v>
      </c>
      <c r="K573" s="4" t="s">
        <v>3113</v>
      </c>
      <c r="L573" t="s">
        <v>3114</v>
      </c>
      <c r="M573">
        <v>41</v>
      </c>
      <c r="N573" t="s">
        <v>302</v>
      </c>
      <c r="O573" t="s">
        <v>303</v>
      </c>
    </row>
    <row r="574" spans="1:15" x14ac:dyDescent="0.15">
      <c r="A574" s="2">
        <v>1001684</v>
      </c>
      <c r="B574" s="2" t="s">
        <v>3115</v>
      </c>
      <c r="C574" s="2" t="s">
        <v>3116</v>
      </c>
      <c r="D574" s="3" t="s">
        <v>3117</v>
      </c>
      <c r="E574" s="2" t="s">
        <v>155</v>
      </c>
      <c r="F574" s="3">
        <v>33421</v>
      </c>
      <c r="G574" s="2" t="s">
        <v>145</v>
      </c>
      <c r="H574" s="2" t="s">
        <v>165</v>
      </c>
      <c r="I574" s="2" t="s">
        <v>320</v>
      </c>
      <c r="J574" s="2">
        <v>24</v>
      </c>
      <c r="K574" s="4" t="s">
        <v>3118</v>
      </c>
      <c r="L574" t="s">
        <v>3119</v>
      </c>
      <c r="M574">
        <v>25</v>
      </c>
      <c r="N574" t="s">
        <v>323</v>
      </c>
      <c r="O574" t="s">
        <v>324</v>
      </c>
    </row>
    <row r="575" spans="1:15" x14ac:dyDescent="0.15">
      <c r="A575" s="2">
        <v>1001687</v>
      </c>
      <c r="B575" s="2" t="s">
        <v>3120</v>
      </c>
      <c r="C575" s="2" t="s">
        <v>3121</v>
      </c>
      <c r="D575" s="3" t="s">
        <v>3122</v>
      </c>
      <c r="E575" s="2" t="s">
        <v>155</v>
      </c>
      <c r="F575" s="3">
        <v>22620</v>
      </c>
      <c r="G575" s="2" t="s">
        <v>190</v>
      </c>
      <c r="H575" s="2" t="s">
        <v>156</v>
      </c>
      <c r="I575" s="2" t="s">
        <v>703</v>
      </c>
      <c r="J575" s="2">
        <v>7</v>
      </c>
      <c r="K575" s="4" t="s">
        <v>3123</v>
      </c>
      <c r="L575" t="s">
        <v>3124</v>
      </c>
      <c r="M575">
        <v>55</v>
      </c>
      <c r="N575" t="s">
        <v>706</v>
      </c>
      <c r="O575" t="s">
        <v>707</v>
      </c>
    </row>
    <row r="576" spans="1:15" x14ac:dyDescent="0.15">
      <c r="A576" s="2">
        <v>1001693</v>
      </c>
      <c r="B576" s="2" t="s">
        <v>3125</v>
      </c>
      <c r="C576" s="2" t="s">
        <v>3126</v>
      </c>
      <c r="D576" s="3" t="s">
        <v>3127</v>
      </c>
      <c r="E576" s="2" t="s">
        <v>144</v>
      </c>
      <c r="F576" s="3">
        <v>21321</v>
      </c>
      <c r="G576" s="2" t="s">
        <v>145</v>
      </c>
      <c r="H576" s="2" t="s">
        <v>146</v>
      </c>
      <c r="I576" s="2" t="s">
        <v>406</v>
      </c>
      <c r="J576" s="2">
        <v>14</v>
      </c>
      <c r="K576" s="4" t="s">
        <v>3128</v>
      </c>
      <c r="L576" t="s">
        <v>3129</v>
      </c>
      <c r="M576">
        <v>58</v>
      </c>
      <c r="N576" t="s">
        <v>409</v>
      </c>
      <c r="O576" t="s">
        <v>410</v>
      </c>
    </row>
    <row r="577" spans="1:15" x14ac:dyDescent="0.15">
      <c r="A577" s="2">
        <v>1001695</v>
      </c>
      <c r="B577" s="2" t="s">
        <v>3130</v>
      </c>
      <c r="C577" s="2" t="s">
        <v>3131</v>
      </c>
      <c r="D577" s="3" t="s">
        <v>3132</v>
      </c>
      <c r="E577" s="2" t="s">
        <v>155</v>
      </c>
      <c r="F577" s="3">
        <v>22196</v>
      </c>
      <c r="G577" s="2" t="s">
        <v>145</v>
      </c>
      <c r="H577" s="2" t="s">
        <v>165</v>
      </c>
      <c r="I577" s="2" t="s">
        <v>226</v>
      </c>
      <c r="J577" s="2">
        <v>22</v>
      </c>
      <c r="K577" s="4" t="s">
        <v>3133</v>
      </c>
      <c r="L577" t="s">
        <v>3134</v>
      </c>
      <c r="M577">
        <v>56</v>
      </c>
      <c r="N577" t="s">
        <v>229</v>
      </c>
      <c r="O577" t="s">
        <v>230</v>
      </c>
    </row>
    <row r="578" spans="1:15" x14ac:dyDescent="0.15">
      <c r="A578" s="2">
        <v>1001698</v>
      </c>
      <c r="B578" s="2" t="s">
        <v>3135</v>
      </c>
      <c r="C578" s="2" t="s">
        <v>3136</v>
      </c>
      <c r="D578" s="3" t="s">
        <v>3137</v>
      </c>
      <c r="E578" s="2" t="s">
        <v>155</v>
      </c>
      <c r="F578" s="3">
        <v>22155</v>
      </c>
      <c r="G578" s="2" t="s">
        <v>145</v>
      </c>
      <c r="H578" s="2" t="s">
        <v>165</v>
      </c>
      <c r="I578" s="2" t="s">
        <v>166</v>
      </c>
      <c r="J578" s="2">
        <v>13</v>
      </c>
      <c r="K578" s="4" t="s">
        <v>3138</v>
      </c>
      <c r="L578" t="s">
        <v>3139</v>
      </c>
      <c r="M578">
        <v>56</v>
      </c>
      <c r="N578" t="s">
        <v>169</v>
      </c>
      <c r="O578" t="s">
        <v>170</v>
      </c>
    </row>
    <row r="579" spans="1:15" x14ac:dyDescent="0.15">
      <c r="A579" s="2">
        <v>1001701</v>
      </c>
      <c r="B579" s="2" t="s">
        <v>106</v>
      </c>
      <c r="C579" s="2" t="s">
        <v>3140</v>
      </c>
      <c r="D579" s="3" t="s">
        <v>3141</v>
      </c>
      <c r="E579" s="2" t="s">
        <v>155</v>
      </c>
      <c r="F579" s="3">
        <v>27917</v>
      </c>
      <c r="G579" s="2" t="s">
        <v>145</v>
      </c>
      <c r="H579" s="2" t="s">
        <v>156</v>
      </c>
      <c r="I579" s="2" t="s">
        <v>259</v>
      </c>
      <c r="J579" s="2">
        <v>1</v>
      </c>
      <c r="K579" s="4" t="s">
        <v>3142</v>
      </c>
      <c r="L579" t="s">
        <v>3143</v>
      </c>
      <c r="M579">
        <v>40</v>
      </c>
      <c r="N579" t="s">
        <v>3</v>
      </c>
      <c r="O579" t="s">
        <v>2</v>
      </c>
    </row>
    <row r="580" spans="1:15" x14ac:dyDescent="0.15">
      <c r="A580" s="2">
        <v>1001702</v>
      </c>
      <c r="B580" s="2" t="s">
        <v>3144</v>
      </c>
      <c r="C580" s="2" t="s">
        <v>3145</v>
      </c>
      <c r="D580" s="3" t="s">
        <v>3146</v>
      </c>
      <c r="E580" s="2" t="s">
        <v>144</v>
      </c>
      <c r="F580" s="3">
        <v>20908</v>
      </c>
      <c r="G580" s="2" t="s">
        <v>145</v>
      </c>
      <c r="H580" s="2" t="s">
        <v>146</v>
      </c>
      <c r="I580" s="2" t="s">
        <v>166</v>
      </c>
      <c r="J580" s="2">
        <v>13</v>
      </c>
      <c r="K580" s="4" t="s">
        <v>3147</v>
      </c>
      <c r="L580" t="s">
        <v>3148</v>
      </c>
      <c r="M580">
        <v>59</v>
      </c>
      <c r="N580" t="s">
        <v>169</v>
      </c>
      <c r="O580" t="s">
        <v>170</v>
      </c>
    </row>
    <row r="581" spans="1:15" x14ac:dyDescent="0.15">
      <c r="A581" s="2">
        <v>1001703</v>
      </c>
      <c r="B581" s="2" t="s">
        <v>3149</v>
      </c>
      <c r="C581" s="2" t="s">
        <v>3150</v>
      </c>
      <c r="D581" s="3" t="s">
        <v>3151</v>
      </c>
      <c r="E581" s="2" t="s">
        <v>144</v>
      </c>
      <c r="F581" s="3">
        <v>28618</v>
      </c>
      <c r="G581" s="2" t="s">
        <v>145</v>
      </c>
      <c r="H581" s="2" t="s">
        <v>165</v>
      </c>
      <c r="I581" s="2" t="s">
        <v>467</v>
      </c>
      <c r="J581" s="2">
        <v>33</v>
      </c>
      <c r="K581" s="4" t="s">
        <v>3152</v>
      </c>
      <c r="L581" t="s">
        <v>3153</v>
      </c>
      <c r="M581">
        <v>38</v>
      </c>
      <c r="N581" t="s">
        <v>470</v>
      </c>
      <c r="O581" t="s">
        <v>471</v>
      </c>
    </row>
    <row r="582" spans="1:15" x14ac:dyDescent="0.15">
      <c r="A582" s="2">
        <v>1001706</v>
      </c>
      <c r="B582" s="2" t="s">
        <v>3154</v>
      </c>
      <c r="C582" s="2" t="s">
        <v>3155</v>
      </c>
      <c r="D582" s="3" t="s">
        <v>3156</v>
      </c>
      <c r="E582" s="2" t="s">
        <v>155</v>
      </c>
      <c r="F582" s="3">
        <v>17109</v>
      </c>
      <c r="G582" s="2" t="s">
        <v>145</v>
      </c>
      <c r="H582" s="2" t="s">
        <v>165</v>
      </c>
      <c r="I582" s="2" t="s">
        <v>406</v>
      </c>
      <c r="J582" s="2">
        <v>14</v>
      </c>
      <c r="K582" s="4" t="s">
        <v>3157</v>
      </c>
      <c r="L582" t="s">
        <v>3158</v>
      </c>
      <c r="M582">
        <v>70</v>
      </c>
      <c r="N582" t="s">
        <v>409</v>
      </c>
      <c r="O582" t="s">
        <v>410</v>
      </c>
    </row>
    <row r="583" spans="1:15" x14ac:dyDescent="0.15">
      <c r="A583" s="2">
        <v>1001707</v>
      </c>
      <c r="B583" s="2" t="s">
        <v>105</v>
      </c>
      <c r="C583" s="2" t="s">
        <v>3159</v>
      </c>
      <c r="D583" s="3" t="s">
        <v>3160</v>
      </c>
      <c r="E583" s="2" t="s">
        <v>155</v>
      </c>
      <c r="F583" s="3">
        <v>31924</v>
      </c>
      <c r="G583" s="2" t="s">
        <v>145</v>
      </c>
      <c r="H583" s="2" t="s">
        <v>165</v>
      </c>
      <c r="I583" s="2" t="s">
        <v>259</v>
      </c>
      <c r="J583" s="2">
        <v>1</v>
      </c>
      <c r="K583" s="4" t="s">
        <v>3161</v>
      </c>
      <c r="L583" t="s">
        <v>3162</v>
      </c>
      <c r="M583">
        <v>29</v>
      </c>
      <c r="N583" t="s">
        <v>3</v>
      </c>
      <c r="O583" t="s">
        <v>2</v>
      </c>
    </row>
    <row r="584" spans="1:15" x14ac:dyDescent="0.15">
      <c r="A584" s="2">
        <v>1001713</v>
      </c>
      <c r="B584" s="2" t="s">
        <v>3163</v>
      </c>
      <c r="C584" s="2" t="s">
        <v>3164</v>
      </c>
      <c r="D584" s="3" t="s">
        <v>3165</v>
      </c>
      <c r="E584" s="2" t="s">
        <v>155</v>
      </c>
      <c r="F584" s="3">
        <v>32829</v>
      </c>
      <c r="G584" s="2" t="s">
        <v>145</v>
      </c>
      <c r="H584" s="2" t="s">
        <v>212</v>
      </c>
      <c r="I584" s="2" t="s">
        <v>182</v>
      </c>
      <c r="J584" s="2">
        <v>6</v>
      </c>
      <c r="K584" s="4" t="s">
        <v>3166</v>
      </c>
      <c r="L584" t="s">
        <v>3167</v>
      </c>
      <c r="M584">
        <v>27</v>
      </c>
      <c r="N584" t="s">
        <v>185</v>
      </c>
      <c r="O584" t="s">
        <v>186</v>
      </c>
    </row>
    <row r="585" spans="1:15" x14ac:dyDescent="0.15">
      <c r="A585" s="2">
        <v>1001715</v>
      </c>
      <c r="B585" s="2" t="s">
        <v>3168</v>
      </c>
      <c r="C585" s="2" t="s">
        <v>3169</v>
      </c>
      <c r="D585" s="3" t="s">
        <v>3170</v>
      </c>
      <c r="E585" s="2" t="s">
        <v>155</v>
      </c>
      <c r="F585" s="3">
        <v>32944</v>
      </c>
      <c r="G585" s="2" t="s">
        <v>145</v>
      </c>
      <c r="H585" s="2" t="s">
        <v>156</v>
      </c>
      <c r="I585" s="2" t="s">
        <v>166</v>
      </c>
      <c r="J585" s="2">
        <v>13</v>
      </c>
      <c r="K585" s="4" t="s">
        <v>3171</v>
      </c>
      <c r="L585" t="s">
        <v>3172</v>
      </c>
      <c r="M585">
        <v>26</v>
      </c>
      <c r="N585" t="s">
        <v>169</v>
      </c>
      <c r="O585" t="s">
        <v>170</v>
      </c>
    </row>
    <row r="586" spans="1:15" x14ac:dyDescent="0.15">
      <c r="A586" s="2">
        <v>1001719</v>
      </c>
      <c r="B586" s="2" t="s">
        <v>3173</v>
      </c>
      <c r="C586" s="2" t="s">
        <v>3174</v>
      </c>
      <c r="D586" s="3" t="s">
        <v>3175</v>
      </c>
      <c r="E586" s="2" t="s">
        <v>144</v>
      </c>
      <c r="F586" s="3">
        <v>17760</v>
      </c>
      <c r="G586" s="2" t="s">
        <v>145</v>
      </c>
      <c r="H586" s="2" t="s">
        <v>156</v>
      </c>
      <c r="I586" s="2" t="s">
        <v>545</v>
      </c>
      <c r="J586" s="2">
        <v>4</v>
      </c>
      <c r="K586" s="4" t="s">
        <v>3176</v>
      </c>
      <c r="L586" t="s">
        <v>3177</v>
      </c>
      <c r="M586">
        <v>68</v>
      </c>
      <c r="N586" t="s">
        <v>548</v>
      </c>
      <c r="O586" t="s">
        <v>549</v>
      </c>
    </row>
    <row r="587" spans="1:15" x14ac:dyDescent="0.15">
      <c r="A587" s="2">
        <v>1001720</v>
      </c>
      <c r="B587" s="2" t="s">
        <v>3178</v>
      </c>
      <c r="C587" s="2" t="s">
        <v>3179</v>
      </c>
      <c r="D587" s="3" t="s">
        <v>3180</v>
      </c>
      <c r="E587" s="2" t="s">
        <v>144</v>
      </c>
      <c r="F587" s="3">
        <v>28833</v>
      </c>
      <c r="G587" s="2" t="s">
        <v>145</v>
      </c>
      <c r="H587" s="2" t="s">
        <v>146</v>
      </c>
      <c r="I587" s="2" t="s">
        <v>568</v>
      </c>
      <c r="J587" s="2">
        <v>30</v>
      </c>
      <c r="K587" s="4" t="s">
        <v>3181</v>
      </c>
      <c r="L587" t="s">
        <v>3182</v>
      </c>
      <c r="M587">
        <v>38</v>
      </c>
      <c r="N587" t="s">
        <v>571</v>
      </c>
      <c r="O587" t="s">
        <v>572</v>
      </c>
    </row>
    <row r="588" spans="1:15" x14ac:dyDescent="0.15">
      <c r="A588" s="2">
        <v>1001722</v>
      </c>
      <c r="B588" s="2" t="s">
        <v>3183</v>
      </c>
      <c r="C588" s="2" t="s">
        <v>3184</v>
      </c>
      <c r="D588" s="3" t="s">
        <v>3185</v>
      </c>
      <c r="E588" s="2" t="s">
        <v>144</v>
      </c>
      <c r="F588" s="3">
        <v>18075</v>
      </c>
      <c r="G588" s="2" t="s">
        <v>145</v>
      </c>
      <c r="H588" s="2" t="s">
        <v>146</v>
      </c>
      <c r="I588" s="2" t="s">
        <v>384</v>
      </c>
      <c r="J588" s="2">
        <v>43</v>
      </c>
      <c r="K588" s="4" t="s">
        <v>3186</v>
      </c>
      <c r="L588" t="s">
        <v>3187</v>
      </c>
      <c r="M588">
        <v>67</v>
      </c>
      <c r="N588" t="s">
        <v>387</v>
      </c>
      <c r="O588" t="s">
        <v>388</v>
      </c>
    </row>
    <row r="589" spans="1:15" x14ac:dyDescent="0.15">
      <c r="A589" s="2">
        <v>1001723</v>
      </c>
      <c r="B589" s="2" t="s">
        <v>3188</v>
      </c>
      <c r="C589" s="2" t="s">
        <v>3189</v>
      </c>
      <c r="D589" s="3" t="s">
        <v>3190</v>
      </c>
      <c r="E589" s="2" t="s">
        <v>144</v>
      </c>
      <c r="F589" s="3">
        <v>26055</v>
      </c>
      <c r="G589" s="2" t="s">
        <v>145</v>
      </c>
      <c r="H589" s="2" t="s">
        <v>165</v>
      </c>
      <c r="I589" s="2" t="s">
        <v>234</v>
      </c>
      <c r="J589" s="2">
        <v>38</v>
      </c>
      <c r="K589" s="4" t="s">
        <v>3191</v>
      </c>
      <c r="L589" t="s">
        <v>3192</v>
      </c>
      <c r="M589">
        <v>45</v>
      </c>
      <c r="N589" t="s">
        <v>237</v>
      </c>
      <c r="O589" t="s">
        <v>238</v>
      </c>
    </row>
    <row r="590" spans="1:15" x14ac:dyDescent="0.15">
      <c r="A590" s="2">
        <v>1001731</v>
      </c>
      <c r="B590" s="2" t="s">
        <v>3193</v>
      </c>
      <c r="C590" s="2" t="s">
        <v>3194</v>
      </c>
      <c r="D590" s="3" t="s">
        <v>3195</v>
      </c>
      <c r="E590" s="2" t="s">
        <v>144</v>
      </c>
      <c r="F590" s="3">
        <v>26689</v>
      </c>
      <c r="G590" s="2" t="s">
        <v>190</v>
      </c>
      <c r="H590" s="2" t="s">
        <v>146</v>
      </c>
      <c r="I590" s="2" t="s">
        <v>1171</v>
      </c>
      <c r="J590" s="2">
        <v>35</v>
      </c>
      <c r="K590" s="4" t="s">
        <v>3196</v>
      </c>
      <c r="L590" t="s">
        <v>3197</v>
      </c>
      <c r="M590">
        <v>43</v>
      </c>
      <c r="N590" t="s">
        <v>1174</v>
      </c>
      <c r="O590" t="s">
        <v>1175</v>
      </c>
    </row>
    <row r="591" spans="1:15" x14ac:dyDescent="0.15">
      <c r="A591" s="2">
        <v>1001735</v>
      </c>
      <c r="B591" s="2" t="s">
        <v>3198</v>
      </c>
      <c r="C591" s="2" t="s">
        <v>3199</v>
      </c>
      <c r="D591" s="3" t="s">
        <v>3200</v>
      </c>
      <c r="E591" s="2" t="s">
        <v>155</v>
      </c>
      <c r="F591" s="3">
        <v>35933</v>
      </c>
      <c r="G591" s="2" t="s">
        <v>190</v>
      </c>
      <c r="H591" s="2" t="s">
        <v>165</v>
      </c>
      <c r="I591" s="2" t="s">
        <v>174</v>
      </c>
      <c r="J591" s="2">
        <v>28</v>
      </c>
      <c r="K591" s="4" t="s">
        <v>3201</v>
      </c>
      <c r="L591" t="s">
        <v>3202</v>
      </c>
      <c r="M591">
        <v>18</v>
      </c>
      <c r="N591" t="s">
        <v>177</v>
      </c>
      <c r="O591" t="s">
        <v>178</v>
      </c>
    </row>
    <row r="592" spans="1:15" x14ac:dyDescent="0.15">
      <c r="A592" s="2">
        <v>1001739</v>
      </c>
      <c r="B592" s="2" t="s">
        <v>3203</v>
      </c>
      <c r="C592" s="2" t="s">
        <v>3204</v>
      </c>
      <c r="D592" s="3" t="s">
        <v>3205</v>
      </c>
      <c r="E592" s="2" t="s">
        <v>155</v>
      </c>
      <c r="F592" s="3">
        <v>25258</v>
      </c>
      <c r="G592" s="2" t="s">
        <v>145</v>
      </c>
      <c r="H592" s="2" t="s">
        <v>165</v>
      </c>
      <c r="I592" s="2" t="s">
        <v>218</v>
      </c>
      <c r="J592" s="2">
        <v>27</v>
      </c>
      <c r="K592" s="4" t="s">
        <v>3206</v>
      </c>
      <c r="L592" t="s">
        <v>3207</v>
      </c>
      <c r="M592">
        <v>47</v>
      </c>
      <c r="N592" t="s">
        <v>221</v>
      </c>
      <c r="O592" t="s">
        <v>222</v>
      </c>
    </row>
    <row r="593" spans="1:15" x14ac:dyDescent="0.15">
      <c r="A593" s="2">
        <v>1001740</v>
      </c>
      <c r="B593" s="2" t="s">
        <v>3208</v>
      </c>
      <c r="C593" s="2" t="s">
        <v>3209</v>
      </c>
      <c r="D593" s="3" t="s">
        <v>3210</v>
      </c>
      <c r="E593" s="2" t="s">
        <v>155</v>
      </c>
      <c r="F593" s="3">
        <v>20135</v>
      </c>
      <c r="G593" s="2" t="s">
        <v>145</v>
      </c>
      <c r="H593" s="2" t="s">
        <v>146</v>
      </c>
      <c r="I593" s="2" t="s">
        <v>265</v>
      </c>
      <c r="J593" s="2">
        <v>11</v>
      </c>
      <c r="K593" s="4" t="s">
        <v>3211</v>
      </c>
      <c r="L593" t="s">
        <v>3212</v>
      </c>
      <c r="M593">
        <v>61</v>
      </c>
      <c r="N593" t="s">
        <v>268</v>
      </c>
      <c r="O593" t="s">
        <v>269</v>
      </c>
    </row>
    <row r="594" spans="1:15" x14ac:dyDescent="0.15">
      <c r="A594" s="2">
        <v>1001748</v>
      </c>
      <c r="B594" s="2" t="s">
        <v>3213</v>
      </c>
      <c r="C594" s="2" t="s">
        <v>3214</v>
      </c>
      <c r="D594" s="3" t="s">
        <v>3215</v>
      </c>
      <c r="E594" s="2" t="s">
        <v>155</v>
      </c>
      <c r="F594" s="3">
        <v>32278</v>
      </c>
      <c r="G594" s="2" t="s">
        <v>145</v>
      </c>
      <c r="H594" s="2" t="s">
        <v>165</v>
      </c>
      <c r="I594" s="2" t="s">
        <v>467</v>
      </c>
      <c r="J594" s="2">
        <v>33</v>
      </c>
      <c r="K594" s="4" t="s">
        <v>3216</v>
      </c>
      <c r="L594" t="s">
        <v>3217</v>
      </c>
      <c r="M594">
        <v>28</v>
      </c>
      <c r="N594" t="s">
        <v>470</v>
      </c>
      <c r="O594" t="s">
        <v>471</v>
      </c>
    </row>
    <row r="595" spans="1:15" x14ac:dyDescent="0.15">
      <c r="A595" s="2">
        <v>1001750</v>
      </c>
      <c r="B595" s="2" t="s">
        <v>3218</v>
      </c>
      <c r="C595" s="2" t="s">
        <v>3219</v>
      </c>
      <c r="D595" s="3" t="s">
        <v>3220</v>
      </c>
      <c r="E595" s="2" t="s">
        <v>155</v>
      </c>
      <c r="F595" s="3">
        <v>24653</v>
      </c>
      <c r="G595" s="2" t="s">
        <v>145</v>
      </c>
      <c r="H595" s="2" t="s">
        <v>156</v>
      </c>
      <c r="I595" s="2" t="s">
        <v>459</v>
      </c>
      <c r="J595" s="2">
        <v>26</v>
      </c>
      <c r="K595" s="4" t="s">
        <v>3221</v>
      </c>
      <c r="L595" t="s">
        <v>3222</v>
      </c>
      <c r="M595">
        <v>49</v>
      </c>
      <c r="N595" t="s">
        <v>462</v>
      </c>
      <c r="O595" t="s">
        <v>463</v>
      </c>
    </row>
    <row r="596" spans="1:15" x14ac:dyDescent="0.15">
      <c r="A596" s="2">
        <v>1001755</v>
      </c>
      <c r="B596" s="2" t="s">
        <v>3223</v>
      </c>
      <c r="C596" s="2" t="s">
        <v>3224</v>
      </c>
      <c r="D596" s="3" t="s">
        <v>3225</v>
      </c>
      <c r="E596" s="2" t="s">
        <v>144</v>
      </c>
      <c r="F596" s="3">
        <v>31693</v>
      </c>
      <c r="G596" s="2" t="s">
        <v>145</v>
      </c>
      <c r="H596" s="2" t="s">
        <v>165</v>
      </c>
      <c r="I596" s="2" t="s">
        <v>226</v>
      </c>
      <c r="J596" s="2">
        <v>22</v>
      </c>
      <c r="K596" s="4" t="s">
        <v>3226</v>
      </c>
      <c r="L596" t="s">
        <v>3227</v>
      </c>
      <c r="M596">
        <v>30</v>
      </c>
      <c r="N596" t="s">
        <v>229</v>
      </c>
      <c r="O596" t="s">
        <v>230</v>
      </c>
    </row>
    <row r="597" spans="1:15" x14ac:dyDescent="0.15">
      <c r="A597" s="2">
        <v>1001758</v>
      </c>
      <c r="B597" s="2" t="s">
        <v>1281</v>
      </c>
      <c r="C597" s="2" t="s">
        <v>1282</v>
      </c>
      <c r="D597" s="3" t="s">
        <v>3228</v>
      </c>
      <c r="E597" s="2" t="s">
        <v>144</v>
      </c>
      <c r="F597" s="3">
        <v>18563</v>
      </c>
      <c r="G597" s="2" t="s">
        <v>145</v>
      </c>
      <c r="H597" s="2" t="s">
        <v>165</v>
      </c>
      <c r="I597" s="2" t="s">
        <v>406</v>
      </c>
      <c r="J597" s="2">
        <v>14</v>
      </c>
      <c r="K597" s="4" t="s">
        <v>3229</v>
      </c>
      <c r="L597" t="s">
        <v>3230</v>
      </c>
      <c r="M597">
        <v>66</v>
      </c>
      <c r="N597" t="s">
        <v>409</v>
      </c>
      <c r="O597" t="s">
        <v>410</v>
      </c>
    </row>
    <row r="598" spans="1:15" x14ac:dyDescent="0.15">
      <c r="A598" s="2">
        <v>1001759</v>
      </c>
      <c r="B598" s="2" t="s">
        <v>3231</v>
      </c>
      <c r="C598" s="2" t="s">
        <v>3232</v>
      </c>
      <c r="D598" s="3" t="s">
        <v>3233</v>
      </c>
      <c r="E598" s="2" t="s">
        <v>155</v>
      </c>
      <c r="F598" s="3">
        <v>17291</v>
      </c>
      <c r="G598" s="2" t="s">
        <v>145</v>
      </c>
      <c r="H598" s="2" t="s">
        <v>146</v>
      </c>
      <c r="I598" s="2" t="s">
        <v>601</v>
      </c>
      <c r="J598" s="2">
        <v>36</v>
      </c>
      <c r="K598" s="4" t="s">
        <v>3234</v>
      </c>
      <c r="L598" t="s">
        <v>3235</v>
      </c>
      <c r="M598">
        <v>69</v>
      </c>
      <c r="N598" t="s">
        <v>604</v>
      </c>
      <c r="O598" t="s">
        <v>605</v>
      </c>
    </row>
    <row r="599" spans="1:15" x14ac:dyDescent="0.15">
      <c r="A599" s="2">
        <v>1001760</v>
      </c>
      <c r="B599" s="2" t="s">
        <v>3236</v>
      </c>
      <c r="C599" s="2" t="s">
        <v>3237</v>
      </c>
      <c r="D599" s="3" t="s">
        <v>3238</v>
      </c>
      <c r="E599" s="2" t="s">
        <v>155</v>
      </c>
      <c r="F599" s="3">
        <v>27882</v>
      </c>
      <c r="G599" s="2" t="s">
        <v>190</v>
      </c>
      <c r="H599" s="2" t="s">
        <v>156</v>
      </c>
      <c r="I599" s="2" t="s">
        <v>286</v>
      </c>
      <c r="J599" s="2">
        <v>40</v>
      </c>
      <c r="K599" s="4" t="s">
        <v>3239</v>
      </c>
      <c r="L599" t="s">
        <v>3240</v>
      </c>
      <c r="M599">
        <v>40</v>
      </c>
      <c r="N599" t="s">
        <v>289</v>
      </c>
      <c r="O599" t="s">
        <v>290</v>
      </c>
    </row>
    <row r="600" spans="1:15" x14ac:dyDescent="0.15">
      <c r="A600" s="2">
        <v>1001761</v>
      </c>
      <c r="B600" s="2" t="s">
        <v>3241</v>
      </c>
      <c r="C600" s="2" t="s">
        <v>3242</v>
      </c>
      <c r="D600" s="3" t="s">
        <v>3243</v>
      </c>
      <c r="E600" s="2" t="s">
        <v>144</v>
      </c>
      <c r="F600" s="3">
        <v>31290</v>
      </c>
      <c r="G600" s="2" t="s">
        <v>145</v>
      </c>
      <c r="H600" s="2" t="s">
        <v>146</v>
      </c>
      <c r="I600" s="2" t="s">
        <v>877</v>
      </c>
      <c r="J600" s="2">
        <v>16</v>
      </c>
      <c r="K600" s="4" t="s">
        <v>3244</v>
      </c>
      <c r="L600" t="s">
        <v>3245</v>
      </c>
      <c r="M600">
        <v>31</v>
      </c>
      <c r="N600" t="s">
        <v>880</v>
      </c>
      <c r="O600" t="s">
        <v>881</v>
      </c>
    </row>
    <row r="601" spans="1:15" x14ac:dyDescent="0.15">
      <c r="A601" s="2">
        <v>1001767</v>
      </c>
      <c r="B601" s="2" t="s">
        <v>104</v>
      </c>
      <c r="C601" s="2" t="s">
        <v>3246</v>
      </c>
      <c r="D601" s="3" t="s">
        <v>3247</v>
      </c>
      <c r="E601" s="2" t="s">
        <v>144</v>
      </c>
      <c r="F601" s="3">
        <v>17252</v>
      </c>
      <c r="G601" s="2" t="s">
        <v>145</v>
      </c>
      <c r="H601" s="2" t="s">
        <v>146</v>
      </c>
      <c r="I601" s="2" t="s">
        <v>259</v>
      </c>
      <c r="J601" s="2">
        <v>1</v>
      </c>
      <c r="K601" s="4" t="s">
        <v>3248</v>
      </c>
      <c r="L601" t="s">
        <v>3249</v>
      </c>
      <c r="M601">
        <v>69</v>
      </c>
      <c r="N601" t="s">
        <v>3</v>
      </c>
      <c r="O601" t="s">
        <v>2</v>
      </c>
    </row>
    <row r="602" spans="1:15" x14ac:dyDescent="0.15">
      <c r="A602" s="2">
        <v>1001769</v>
      </c>
      <c r="B602" s="2" t="s">
        <v>3250</v>
      </c>
      <c r="C602" s="2" t="s">
        <v>3251</v>
      </c>
      <c r="D602" s="3" t="s">
        <v>3252</v>
      </c>
      <c r="E602" s="2" t="s">
        <v>144</v>
      </c>
      <c r="F602" s="3">
        <v>18854</v>
      </c>
      <c r="G602" s="2" t="s">
        <v>145</v>
      </c>
      <c r="H602" s="2" t="s">
        <v>165</v>
      </c>
      <c r="I602" s="2" t="s">
        <v>166</v>
      </c>
      <c r="J602" s="2">
        <v>13</v>
      </c>
      <c r="K602" s="4" t="s">
        <v>3253</v>
      </c>
      <c r="L602" t="s">
        <v>3254</v>
      </c>
      <c r="M602">
        <v>65</v>
      </c>
      <c r="N602" t="s">
        <v>169</v>
      </c>
      <c r="O602" t="s">
        <v>170</v>
      </c>
    </row>
    <row r="603" spans="1:15" x14ac:dyDescent="0.15">
      <c r="A603" s="2">
        <v>1001771</v>
      </c>
      <c r="B603" s="2" t="s">
        <v>103</v>
      </c>
      <c r="C603" s="2" t="s">
        <v>3255</v>
      </c>
      <c r="D603" s="3" t="s">
        <v>3256</v>
      </c>
      <c r="E603" s="2" t="s">
        <v>155</v>
      </c>
      <c r="F603" s="3">
        <v>27957</v>
      </c>
      <c r="G603" s="2" t="s">
        <v>145</v>
      </c>
      <c r="H603" s="2" t="s">
        <v>165</v>
      </c>
      <c r="I603" s="2" t="s">
        <v>259</v>
      </c>
      <c r="J603" s="2">
        <v>1</v>
      </c>
      <c r="K603" s="4" t="s">
        <v>3257</v>
      </c>
      <c r="L603" t="s">
        <v>3258</v>
      </c>
      <c r="M603">
        <v>40</v>
      </c>
      <c r="N603" t="s">
        <v>3</v>
      </c>
      <c r="O603" t="s">
        <v>2</v>
      </c>
    </row>
    <row r="604" spans="1:15" x14ac:dyDescent="0.15">
      <c r="A604" s="2">
        <v>1001775</v>
      </c>
      <c r="B604" s="2" t="s">
        <v>3259</v>
      </c>
      <c r="C604" s="2" t="s">
        <v>3260</v>
      </c>
      <c r="D604" s="3" t="s">
        <v>3261</v>
      </c>
      <c r="E604" s="2" t="s">
        <v>144</v>
      </c>
      <c r="F604" s="3">
        <v>17972</v>
      </c>
      <c r="G604" s="2" t="s">
        <v>145</v>
      </c>
      <c r="H604" s="2" t="s">
        <v>165</v>
      </c>
      <c r="I604" s="2" t="s">
        <v>166</v>
      </c>
      <c r="J604" s="2">
        <v>13</v>
      </c>
      <c r="K604" s="4" t="s">
        <v>3262</v>
      </c>
      <c r="L604" t="s">
        <v>3263</v>
      </c>
      <c r="M604">
        <v>67</v>
      </c>
      <c r="N604" t="s">
        <v>169</v>
      </c>
      <c r="O604" t="s">
        <v>170</v>
      </c>
    </row>
    <row r="605" spans="1:15" x14ac:dyDescent="0.15">
      <c r="A605" s="2">
        <v>1001777</v>
      </c>
      <c r="B605" s="2" t="s">
        <v>3264</v>
      </c>
      <c r="C605" s="2" t="s">
        <v>3265</v>
      </c>
      <c r="D605" s="3" t="s">
        <v>3266</v>
      </c>
      <c r="E605" s="2" t="s">
        <v>144</v>
      </c>
      <c r="F605" s="3">
        <v>35192</v>
      </c>
      <c r="G605" s="2" t="s">
        <v>190</v>
      </c>
      <c r="H605" s="2" t="s">
        <v>165</v>
      </c>
      <c r="I605" s="2" t="s">
        <v>166</v>
      </c>
      <c r="J605" s="2">
        <v>13</v>
      </c>
      <c r="K605" s="4" t="s">
        <v>3267</v>
      </c>
      <c r="L605" t="s">
        <v>3268</v>
      </c>
      <c r="M605">
        <v>20</v>
      </c>
      <c r="N605" t="s">
        <v>169</v>
      </c>
      <c r="O605" t="s">
        <v>170</v>
      </c>
    </row>
    <row r="606" spans="1:15" x14ac:dyDescent="0.15">
      <c r="A606" s="2">
        <v>1001778</v>
      </c>
      <c r="B606" s="2" t="s">
        <v>3269</v>
      </c>
      <c r="C606" s="2" t="s">
        <v>3270</v>
      </c>
      <c r="D606" s="3" t="s">
        <v>3271</v>
      </c>
      <c r="E606" s="2" t="s">
        <v>144</v>
      </c>
      <c r="F606" s="3">
        <v>33757</v>
      </c>
      <c r="G606" s="2" t="s">
        <v>145</v>
      </c>
      <c r="H606" s="2" t="s">
        <v>146</v>
      </c>
      <c r="I606" s="2" t="s">
        <v>459</v>
      </c>
      <c r="J606" s="2">
        <v>26</v>
      </c>
      <c r="K606" s="4" t="s">
        <v>3272</v>
      </c>
      <c r="L606" t="s">
        <v>3273</v>
      </c>
      <c r="M606">
        <v>24</v>
      </c>
      <c r="N606" t="s">
        <v>462</v>
      </c>
      <c r="O606" t="s">
        <v>463</v>
      </c>
    </row>
    <row r="607" spans="1:15" x14ac:dyDescent="0.15">
      <c r="A607" s="2">
        <v>1001779</v>
      </c>
      <c r="B607" s="2" t="s">
        <v>3274</v>
      </c>
      <c r="C607" s="2" t="s">
        <v>3275</v>
      </c>
      <c r="D607" s="3" t="s">
        <v>3276</v>
      </c>
      <c r="E607" s="2" t="s">
        <v>144</v>
      </c>
      <c r="F607" s="3">
        <v>20953</v>
      </c>
      <c r="G607" s="2" t="s">
        <v>145</v>
      </c>
      <c r="H607" s="2" t="s">
        <v>156</v>
      </c>
      <c r="I607" s="2" t="s">
        <v>299</v>
      </c>
      <c r="J607" s="2">
        <v>15</v>
      </c>
      <c r="K607" s="4" t="s">
        <v>3277</v>
      </c>
      <c r="L607" t="s">
        <v>3278</v>
      </c>
      <c r="M607">
        <v>59</v>
      </c>
      <c r="N607" t="s">
        <v>302</v>
      </c>
      <c r="O607" t="s">
        <v>303</v>
      </c>
    </row>
    <row r="608" spans="1:15" x14ac:dyDescent="0.15">
      <c r="A608" s="2">
        <v>1001783</v>
      </c>
      <c r="B608" s="2" t="s">
        <v>3279</v>
      </c>
      <c r="C608" s="2" t="s">
        <v>3280</v>
      </c>
      <c r="D608" s="3" t="s">
        <v>3281</v>
      </c>
      <c r="E608" s="2" t="s">
        <v>155</v>
      </c>
      <c r="F608" s="3">
        <v>18697</v>
      </c>
      <c r="G608" s="2" t="s">
        <v>145</v>
      </c>
      <c r="H608" s="2" t="s">
        <v>165</v>
      </c>
      <c r="I608" s="2" t="s">
        <v>1479</v>
      </c>
      <c r="J608" s="2">
        <v>42</v>
      </c>
      <c r="K608" s="4" t="s">
        <v>3282</v>
      </c>
      <c r="L608" t="s">
        <v>3283</v>
      </c>
      <c r="M608">
        <v>65</v>
      </c>
      <c r="N608" t="s">
        <v>1482</v>
      </c>
      <c r="O608" t="s">
        <v>1483</v>
      </c>
    </row>
    <row r="609" spans="1:15" x14ac:dyDescent="0.15">
      <c r="A609" s="2">
        <v>1001788</v>
      </c>
      <c r="B609" s="2" t="s">
        <v>3284</v>
      </c>
      <c r="C609" s="2" t="s">
        <v>3285</v>
      </c>
      <c r="D609" s="3" t="s">
        <v>3286</v>
      </c>
      <c r="E609" s="2" t="s">
        <v>144</v>
      </c>
      <c r="F609" s="3">
        <v>34186</v>
      </c>
      <c r="G609" s="2" t="s">
        <v>145</v>
      </c>
      <c r="H609" s="2" t="s">
        <v>156</v>
      </c>
      <c r="I609" s="2" t="s">
        <v>147</v>
      </c>
      <c r="J609" s="2">
        <v>12</v>
      </c>
      <c r="K609" s="4" t="s">
        <v>3287</v>
      </c>
      <c r="L609" t="s">
        <v>3288</v>
      </c>
      <c r="M609">
        <v>23</v>
      </c>
      <c r="N609" t="s">
        <v>150</v>
      </c>
      <c r="O609" t="s">
        <v>151</v>
      </c>
    </row>
    <row r="610" spans="1:15" x14ac:dyDescent="0.15">
      <c r="A610" s="2">
        <v>1001790</v>
      </c>
      <c r="B610" s="2" t="s">
        <v>3289</v>
      </c>
      <c r="C610" s="2" t="s">
        <v>3290</v>
      </c>
      <c r="D610" s="3" t="s">
        <v>3291</v>
      </c>
      <c r="E610" s="2" t="s">
        <v>155</v>
      </c>
      <c r="F610" s="3">
        <v>26750</v>
      </c>
      <c r="G610" s="2" t="s">
        <v>145</v>
      </c>
      <c r="H610" s="2" t="s">
        <v>146</v>
      </c>
      <c r="I610" s="2" t="s">
        <v>147</v>
      </c>
      <c r="J610" s="2">
        <v>12</v>
      </c>
      <c r="K610" s="4" t="s">
        <v>3292</v>
      </c>
      <c r="L610" t="s">
        <v>3293</v>
      </c>
      <c r="M610">
        <v>43</v>
      </c>
      <c r="N610" t="s">
        <v>150</v>
      </c>
      <c r="O610" t="s">
        <v>151</v>
      </c>
    </row>
    <row r="611" spans="1:15" x14ac:dyDescent="0.15">
      <c r="A611" s="2">
        <v>1001791</v>
      </c>
      <c r="B611" s="2" t="s">
        <v>3294</v>
      </c>
      <c r="C611" s="2" t="s">
        <v>3295</v>
      </c>
      <c r="D611" s="3" t="s">
        <v>3296</v>
      </c>
      <c r="E611" s="2" t="s">
        <v>155</v>
      </c>
      <c r="F611" s="3">
        <v>16840</v>
      </c>
      <c r="G611" s="2" t="s">
        <v>145</v>
      </c>
      <c r="H611" s="2" t="s">
        <v>146</v>
      </c>
      <c r="I611" s="2" t="s">
        <v>307</v>
      </c>
      <c r="J611" s="2">
        <v>20</v>
      </c>
      <c r="K611" s="4" t="s">
        <v>3297</v>
      </c>
      <c r="L611" t="s">
        <v>3298</v>
      </c>
      <c r="M611">
        <v>70</v>
      </c>
      <c r="N611" t="s">
        <v>310</v>
      </c>
      <c r="O611" t="s">
        <v>311</v>
      </c>
    </row>
    <row r="612" spans="1:15" x14ac:dyDescent="0.15">
      <c r="A612" s="2">
        <v>1001793</v>
      </c>
      <c r="B612" s="2" t="s">
        <v>102</v>
      </c>
      <c r="C612" s="2" t="s">
        <v>3299</v>
      </c>
      <c r="D612" s="3" t="s">
        <v>3300</v>
      </c>
      <c r="E612" s="2" t="s">
        <v>144</v>
      </c>
      <c r="F612" s="3">
        <v>24492</v>
      </c>
      <c r="G612" s="2" t="s">
        <v>145</v>
      </c>
      <c r="H612" s="2" t="s">
        <v>146</v>
      </c>
      <c r="I612" s="2" t="s">
        <v>259</v>
      </c>
      <c r="J612" s="2">
        <v>1</v>
      </c>
      <c r="K612" s="4" t="s">
        <v>3301</v>
      </c>
      <c r="L612" t="s">
        <v>3302</v>
      </c>
      <c r="M612">
        <v>49</v>
      </c>
      <c r="N612" t="s">
        <v>3</v>
      </c>
      <c r="O612" t="s">
        <v>2</v>
      </c>
    </row>
    <row r="613" spans="1:15" x14ac:dyDescent="0.15">
      <c r="A613" s="2">
        <v>1001796</v>
      </c>
      <c r="B613" s="2" t="s">
        <v>3303</v>
      </c>
      <c r="C613" s="2" t="s">
        <v>3304</v>
      </c>
      <c r="D613" s="3" t="s">
        <v>3305</v>
      </c>
      <c r="E613" s="2" t="s">
        <v>144</v>
      </c>
      <c r="F613" s="3">
        <v>32396</v>
      </c>
      <c r="G613" s="2" t="s">
        <v>145</v>
      </c>
      <c r="H613" s="2" t="s">
        <v>212</v>
      </c>
      <c r="I613" s="2" t="s">
        <v>166</v>
      </c>
      <c r="J613" s="2">
        <v>13</v>
      </c>
      <c r="K613" s="4" t="s">
        <v>3306</v>
      </c>
      <c r="L613" t="s">
        <v>3307</v>
      </c>
      <c r="M613">
        <v>28</v>
      </c>
      <c r="N613" t="s">
        <v>169</v>
      </c>
      <c r="O613" t="s">
        <v>170</v>
      </c>
    </row>
    <row r="614" spans="1:15" x14ac:dyDescent="0.15">
      <c r="A614" s="2">
        <v>1001802</v>
      </c>
      <c r="B614" s="2" t="s">
        <v>3308</v>
      </c>
      <c r="C614" s="2" t="s">
        <v>3309</v>
      </c>
      <c r="D614" s="3" t="s">
        <v>3310</v>
      </c>
      <c r="E614" s="2" t="s">
        <v>155</v>
      </c>
      <c r="F614" s="3">
        <v>20729</v>
      </c>
      <c r="G614" s="2" t="s">
        <v>145</v>
      </c>
      <c r="H614" s="2" t="s">
        <v>165</v>
      </c>
      <c r="I614" s="2" t="s">
        <v>242</v>
      </c>
      <c r="J614" s="2">
        <v>34</v>
      </c>
      <c r="K614" s="4" t="s">
        <v>3311</v>
      </c>
      <c r="L614" t="s">
        <v>3312</v>
      </c>
      <c r="M614">
        <v>60</v>
      </c>
      <c r="N614" t="s">
        <v>245</v>
      </c>
      <c r="O614" t="s">
        <v>246</v>
      </c>
    </row>
    <row r="615" spans="1:15" x14ac:dyDescent="0.15">
      <c r="A615" s="2">
        <v>1001808</v>
      </c>
      <c r="B615" s="2" t="s">
        <v>101</v>
      </c>
      <c r="C615" s="2" t="s">
        <v>3313</v>
      </c>
      <c r="D615" s="3" t="s">
        <v>3314</v>
      </c>
      <c r="E615" s="2" t="s">
        <v>155</v>
      </c>
      <c r="F615" s="3">
        <v>27581</v>
      </c>
      <c r="G615" s="2" t="s">
        <v>145</v>
      </c>
      <c r="H615" s="2" t="s">
        <v>156</v>
      </c>
      <c r="I615" s="2" t="s">
        <v>259</v>
      </c>
      <c r="J615" s="2">
        <v>1</v>
      </c>
      <c r="K615" s="4" t="s">
        <v>3315</v>
      </c>
      <c r="L615" t="s">
        <v>3316</v>
      </c>
      <c r="M615">
        <v>41</v>
      </c>
      <c r="N615" t="s">
        <v>3</v>
      </c>
      <c r="O615" t="s">
        <v>2</v>
      </c>
    </row>
    <row r="616" spans="1:15" x14ac:dyDescent="0.15">
      <c r="A616" s="2">
        <v>1001811</v>
      </c>
      <c r="B616" s="2" t="s">
        <v>3317</v>
      </c>
      <c r="C616" s="2" t="s">
        <v>3318</v>
      </c>
      <c r="D616" s="3" t="s">
        <v>3319</v>
      </c>
      <c r="E616" s="2" t="s">
        <v>144</v>
      </c>
      <c r="F616" s="3">
        <v>22453</v>
      </c>
      <c r="G616" s="2" t="s">
        <v>145</v>
      </c>
      <c r="H616" s="2" t="s">
        <v>156</v>
      </c>
      <c r="I616" s="2" t="s">
        <v>157</v>
      </c>
      <c r="J616" s="2">
        <v>23</v>
      </c>
      <c r="K616" s="4" t="s">
        <v>3320</v>
      </c>
      <c r="L616" t="s">
        <v>3321</v>
      </c>
      <c r="M616">
        <v>55</v>
      </c>
      <c r="N616" t="s">
        <v>160</v>
      </c>
      <c r="O616" t="s">
        <v>161</v>
      </c>
    </row>
    <row r="617" spans="1:15" x14ac:dyDescent="0.15">
      <c r="A617" s="2">
        <v>1001815</v>
      </c>
      <c r="B617" s="2" t="s">
        <v>3322</v>
      </c>
      <c r="C617" s="2" t="s">
        <v>3323</v>
      </c>
      <c r="D617" s="3" t="s">
        <v>3324</v>
      </c>
      <c r="E617" s="2" t="s">
        <v>155</v>
      </c>
      <c r="F617" s="3">
        <v>31887</v>
      </c>
      <c r="G617" s="2" t="s">
        <v>190</v>
      </c>
      <c r="H617" s="2" t="s">
        <v>165</v>
      </c>
      <c r="I617" s="2" t="s">
        <v>174</v>
      </c>
      <c r="J617" s="2">
        <v>28</v>
      </c>
      <c r="K617" s="4" t="s">
        <v>3325</v>
      </c>
      <c r="L617" t="s">
        <v>3326</v>
      </c>
      <c r="M617">
        <v>29</v>
      </c>
      <c r="N617" t="s">
        <v>177</v>
      </c>
      <c r="O617" t="s">
        <v>178</v>
      </c>
    </row>
    <row r="618" spans="1:15" x14ac:dyDescent="0.15">
      <c r="A618" s="2">
        <v>1001816</v>
      </c>
      <c r="B618" s="2" t="s">
        <v>3327</v>
      </c>
      <c r="C618" s="2" t="s">
        <v>3328</v>
      </c>
      <c r="D618" s="3" t="s">
        <v>3329</v>
      </c>
      <c r="E618" s="2" t="s">
        <v>144</v>
      </c>
      <c r="F618" s="3">
        <v>31523</v>
      </c>
      <c r="G618" s="2" t="s">
        <v>190</v>
      </c>
      <c r="H618" s="2" t="s">
        <v>156</v>
      </c>
      <c r="I618" s="2" t="s">
        <v>218</v>
      </c>
      <c r="J618" s="2">
        <v>27</v>
      </c>
      <c r="K618" s="4" t="s">
        <v>3330</v>
      </c>
      <c r="L618" t="s">
        <v>3331</v>
      </c>
      <c r="M618">
        <v>30</v>
      </c>
      <c r="N618" t="s">
        <v>221</v>
      </c>
      <c r="O618" t="s">
        <v>222</v>
      </c>
    </row>
    <row r="619" spans="1:15" x14ac:dyDescent="0.15">
      <c r="A619" s="2">
        <v>1001819</v>
      </c>
      <c r="B619" s="2" t="s">
        <v>3332</v>
      </c>
      <c r="C619" s="2" t="s">
        <v>3333</v>
      </c>
      <c r="D619" s="3" t="s">
        <v>3334</v>
      </c>
      <c r="E619" s="2" t="s">
        <v>144</v>
      </c>
      <c r="F619" s="3">
        <v>36728</v>
      </c>
      <c r="G619" s="2" t="s">
        <v>190</v>
      </c>
      <c r="H619" s="2" t="s">
        <v>165</v>
      </c>
      <c r="I619" s="2" t="s">
        <v>406</v>
      </c>
      <c r="J619" s="2">
        <v>14</v>
      </c>
      <c r="K619" s="4" t="s">
        <v>3335</v>
      </c>
      <c r="L619" t="s">
        <v>3336</v>
      </c>
      <c r="M619">
        <v>16</v>
      </c>
      <c r="N619" t="s">
        <v>409</v>
      </c>
      <c r="O619" t="s">
        <v>410</v>
      </c>
    </row>
    <row r="620" spans="1:15" x14ac:dyDescent="0.15">
      <c r="A620" s="2">
        <v>1001822</v>
      </c>
      <c r="B620" s="2" t="s">
        <v>3337</v>
      </c>
      <c r="C620" s="2" t="s">
        <v>3338</v>
      </c>
      <c r="D620" s="3" t="s">
        <v>3339</v>
      </c>
      <c r="E620" s="2" t="s">
        <v>144</v>
      </c>
      <c r="F620" s="3">
        <v>26901</v>
      </c>
      <c r="G620" s="2" t="s">
        <v>145</v>
      </c>
      <c r="H620" s="2" t="s">
        <v>146</v>
      </c>
      <c r="I620" s="2" t="s">
        <v>218</v>
      </c>
      <c r="J620" s="2">
        <v>27</v>
      </c>
      <c r="K620" s="4" t="s">
        <v>3340</v>
      </c>
      <c r="L620" t="s">
        <v>3341</v>
      </c>
      <c r="M620">
        <v>43</v>
      </c>
      <c r="N620" t="s">
        <v>221</v>
      </c>
      <c r="O620" t="s">
        <v>222</v>
      </c>
    </row>
    <row r="621" spans="1:15" x14ac:dyDescent="0.15">
      <c r="A621" s="2">
        <v>1001823</v>
      </c>
      <c r="B621" s="2" t="s">
        <v>3342</v>
      </c>
      <c r="C621" s="2" t="s">
        <v>3343</v>
      </c>
      <c r="D621" s="3" t="s">
        <v>3344</v>
      </c>
      <c r="E621" s="2" t="s">
        <v>144</v>
      </c>
      <c r="F621" s="3">
        <v>26969</v>
      </c>
      <c r="G621" s="2" t="s">
        <v>145</v>
      </c>
      <c r="H621" s="2" t="s">
        <v>165</v>
      </c>
      <c r="I621" s="2" t="s">
        <v>166</v>
      </c>
      <c r="J621" s="2">
        <v>13</v>
      </c>
      <c r="K621" s="4" t="s">
        <v>3345</v>
      </c>
      <c r="L621" t="s">
        <v>3346</v>
      </c>
      <c r="M621">
        <v>43</v>
      </c>
      <c r="N621" t="s">
        <v>169</v>
      </c>
      <c r="O621" t="s">
        <v>170</v>
      </c>
    </row>
    <row r="622" spans="1:15" x14ac:dyDescent="0.15">
      <c r="A622" s="2">
        <v>1001824</v>
      </c>
      <c r="B622" s="2" t="s">
        <v>3347</v>
      </c>
      <c r="C622" s="2" t="s">
        <v>3348</v>
      </c>
      <c r="D622" s="3" t="s">
        <v>3349</v>
      </c>
      <c r="E622" s="2" t="s">
        <v>144</v>
      </c>
      <c r="F622" s="3">
        <v>18405</v>
      </c>
      <c r="G622" s="2" t="s">
        <v>145</v>
      </c>
      <c r="H622" s="2" t="s">
        <v>156</v>
      </c>
      <c r="I622" s="2" t="s">
        <v>320</v>
      </c>
      <c r="J622" s="2">
        <v>24</v>
      </c>
      <c r="K622" s="4" t="s">
        <v>3350</v>
      </c>
      <c r="L622" t="s">
        <v>3351</v>
      </c>
      <c r="M622">
        <v>66</v>
      </c>
      <c r="N622" t="s">
        <v>323</v>
      </c>
      <c r="O622" t="s">
        <v>324</v>
      </c>
    </row>
    <row r="623" spans="1:15" x14ac:dyDescent="0.15">
      <c r="A623" s="2">
        <v>1001833</v>
      </c>
      <c r="B623" s="2" t="s">
        <v>3352</v>
      </c>
      <c r="C623" s="2" t="s">
        <v>3353</v>
      </c>
      <c r="D623" s="3" t="s">
        <v>3354</v>
      </c>
      <c r="E623" s="2" t="s">
        <v>155</v>
      </c>
      <c r="F623" s="3">
        <v>31964</v>
      </c>
      <c r="G623" s="2" t="s">
        <v>190</v>
      </c>
      <c r="H623" s="2" t="s">
        <v>156</v>
      </c>
      <c r="I623" s="2" t="s">
        <v>703</v>
      </c>
      <c r="J623" s="2">
        <v>7</v>
      </c>
      <c r="K623" s="4" t="s">
        <v>3355</v>
      </c>
      <c r="L623" t="s">
        <v>3356</v>
      </c>
      <c r="M623">
        <v>29</v>
      </c>
      <c r="N623" t="s">
        <v>706</v>
      </c>
      <c r="O623" t="s">
        <v>707</v>
      </c>
    </row>
    <row r="624" spans="1:15" x14ac:dyDescent="0.15">
      <c r="A624" s="2">
        <v>1001836</v>
      </c>
      <c r="B624" s="2" t="s">
        <v>3357</v>
      </c>
      <c r="C624" s="2" t="s">
        <v>3358</v>
      </c>
      <c r="D624" s="3" t="s">
        <v>3359</v>
      </c>
      <c r="E624" s="2" t="s">
        <v>155</v>
      </c>
      <c r="F624" s="3">
        <v>21679</v>
      </c>
      <c r="G624" s="2" t="s">
        <v>145</v>
      </c>
      <c r="H624" s="2" t="s">
        <v>165</v>
      </c>
      <c r="I624" s="2" t="s">
        <v>406</v>
      </c>
      <c r="J624" s="2">
        <v>14</v>
      </c>
      <c r="K624" s="4" t="s">
        <v>3360</v>
      </c>
      <c r="L624" t="s">
        <v>3361</v>
      </c>
      <c r="M624">
        <v>57</v>
      </c>
      <c r="N624" t="s">
        <v>409</v>
      </c>
      <c r="O624" t="s">
        <v>410</v>
      </c>
    </row>
    <row r="625" spans="1:15" x14ac:dyDescent="0.15">
      <c r="A625" s="2">
        <v>1001840</v>
      </c>
      <c r="B625" s="2" t="s">
        <v>3362</v>
      </c>
      <c r="C625" s="2" t="s">
        <v>3363</v>
      </c>
      <c r="D625" s="3" t="s">
        <v>3364</v>
      </c>
      <c r="E625" s="2" t="s">
        <v>155</v>
      </c>
      <c r="F625" s="3">
        <v>25550</v>
      </c>
      <c r="G625" s="2" t="s">
        <v>145</v>
      </c>
      <c r="H625" s="2" t="s">
        <v>165</v>
      </c>
      <c r="I625" s="2" t="s">
        <v>218</v>
      </c>
      <c r="J625" s="2">
        <v>27</v>
      </c>
      <c r="K625" s="4" t="s">
        <v>3365</v>
      </c>
      <c r="L625" t="s">
        <v>3366</v>
      </c>
      <c r="M625">
        <v>47</v>
      </c>
      <c r="N625" t="s">
        <v>221</v>
      </c>
      <c r="O625" t="s">
        <v>222</v>
      </c>
    </row>
    <row r="626" spans="1:15" x14ac:dyDescent="0.15">
      <c r="A626" s="2">
        <v>1001843</v>
      </c>
      <c r="B626" s="2" t="s">
        <v>3367</v>
      </c>
      <c r="C626" s="2" t="s">
        <v>3368</v>
      </c>
      <c r="D626" s="3" t="s">
        <v>3369</v>
      </c>
      <c r="E626" s="2" t="s">
        <v>155</v>
      </c>
      <c r="F626" s="3">
        <v>35749</v>
      </c>
      <c r="G626" s="2" t="s">
        <v>190</v>
      </c>
      <c r="H626" s="2" t="s">
        <v>146</v>
      </c>
      <c r="I626" s="2" t="s">
        <v>226</v>
      </c>
      <c r="J626" s="2">
        <v>22</v>
      </c>
      <c r="K626" s="4" t="s">
        <v>3370</v>
      </c>
      <c r="L626" t="s">
        <v>3371</v>
      </c>
      <c r="M626">
        <v>19</v>
      </c>
      <c r="N626" t="s">
        <v>229</v>
      </c>
      <c r="O626" t="s">
        <v>230</v>
      </c>
    </row>
    <row r="627" spans="1:15" x14ac:dyDescent="0.15">
      <c r="A627" s="2">
        <v>1001847</v>
      </c>
      <c r="B627" s="2" t="s">
        <v>3372</v>
      </c>
      <c r="C627" s="2" t="s">
        <v>3373</v>
      </c>
      <c r="D627" s="3" t="s">
        <v>3374</v>
      </c>
      <c r="E627" s="2" t="s">
        <v>155</v>
      </c>
      <c r="F627" s="3">
        <v>32654</v>
      </c>
      <c r="G627" s="2" t="s">
        <v>145</v>
      </c>
      <c r="H627" s="2" t="s">
        <v>156</v>
      </c>
      <c r="I627" s="2" t="s">
        <v>273</v>
      </c>
      <c r="J627" s="2">
        <v>10</v>
      </c>
      <c r="K627" s="4" t="s">
        <v>3375</v>
      </c>
      <c r="L627" t="s">
        <v>3376</v>
      </c>
      <c r="M627">
        <v>27</v>
      </c>
      <c r="N627" t="s">
        <v>276</v>
      </c>
      <c r="O627" t="s">
        <v>277</v>
      </c>
    </row>
    <row r="628" spans="1:15" x14ac:dyDescent="0.15">
      <c r="A628" s="2">
        <v>1001848</v>
      </c>
      <c r="B628" s="2" t="s">
        <v>3377</v>
      </c>
      <c r="C628" s="2" t="s">
        <v>3378</v>
      </c>
      <c r="D628" s="3" t="s">
        <v>3379</v>
      </c>
      <c r="E628" s="2" t="s">
        <v>144</v>
      </c>
      <c r="F628" s="3">
        <v>17360</v>
      </c>
      <c r="G628" s="2" t="s">
        <v>145</v>
      </c>
      <c r="H628" s="2" t="s">
        <v>165</v>
      </c>
      <c r="I628" s="2" t="s">
        <v>1885</v>
      </c>
      <c r="J628" s="2">
        <v>29</v>
      </c>
      <c r="K628" s="4" t="s">
        <v>3380</v>
      </c>
      <c r="L628" t="s">
        <v>3381</v>
      </c>
      <c r="M628">
        <v>69</v>
      </c>
      <c r="N628" t="s">
        <v>1888</v>
      </c>
      <c r="O628" t="s">
        <v>1889</v>
      </c>
    </row>
    <row r="629" spans="1:15" x14ac:dyDescent="0.15">
      <c r="A629" s="2">
        <v>1001851</v>
      </c>
      <c r="B629" s="2" t="s">
        <v>3382</v>
      </c>
      <c r="C629" s="2" t="s">
        <v>3383</v>
      </c>
      <c r="D629" s="3" t="s">
        <v>3384</v>
      </c>
      <c r="E629" s="2" t="s">
        <v>144</v>
      </c>
      <c r="F629" s="3">
        <v>24670</v>
      </c>
      <c r="G629" s="2" t="s">
        <v>145</v>
      </c>
      <c r="H629" s="2" t="s">
        <v>212</v>
      </c>
      <c r="I629" s="2" t="s">
        <v>166</v>
      </c>
      <c r="J629" s="2">
        <v>13</v>
      </c>
      <c r="K629" s="4" t="s">
        <v>3385</v>
      </c>
      <c r="L629" t="s">
        <v>3386</v>
      </c>
      <c r="M629">
        <v>49</v>
      </c>
      <c r="N629" t="s">
        <v>169</v>
      </c>
      <c r="O629" t="s">
        <v>170</v>
      </c>
    </row>
    <row r="630" spans="1:15" x14ac:dyDescent="0.15">
      <c r="A630" s="2">
        <v>1001863</v>
      </c>
      <c r="B630" s="2" t="s">
        <v>3387</v>
      </c>
      <c r="C630" s="2" t="s">
        <v>3388</v>
      </c>
      <c r="D630" s="3" t="s">
        <v>3389</v>
      </c>
      <c r="E630" s="2" t="s">
        <v>144</v>
      </c>
      <c r="F630" s="3">
        <v>19585</v>
      </c>
      <c r="G630" s="2" t="s">
        <v>145</v>
      </c>
      <c r="H630" s="2" t="s">
        <v>146</v>
      </c>
      <c r="I630" s="2" t="s">
        <v>286</v>
      </c>
      <c r="J630" s="2">
        <v>40</v>
      </c>
      <c r="K630" s="4" t="s">
        <v>3390</v>
      </c>
      <c r="L630" t="s">
        <v>3391</v>
      </c>
      <c r="M630">
        <v>63</v>
      </c>
      <c r="N630" t="s">
        <v>289</v>
      </c>
      <c r="O630" t="s">
        <v>290</v>
      </c>
    </row>
    <row r="631" spans="1:15" x14ac:dyDescent="0.15">
      <c r="A631" s="2">
        <v>1001865</v>
      </c>
      <c r="B631" s="2" t="s">
        <v>3392</v>
      </c>
      <c r="C631" s="2" t="s">
        <v>3393</v>
      </c>
      <c r="D631" s="3" t="s">
        <v>3394</v>
      </c>
      <c r="E631" s="2" t="s">
        <v>144</v>
      </c>
      <c r="F631" s="3">
        <v>36111</v>
      </c>
      <c r="G631" s="2" t="s">
        <v>190</v>
      </c>
      <c r="H631" s="2" t="s">
        <v>165</v>
      </c>
      <c r="I631" s="2" t="s">
        <v>218</v>
      </c>
      <c r="J631" s="2">
        <v>27</v>
      </c>
      <c r="K631" s="4" t="s">
        <v>3395</v>
      </c>
      <c r="L631" t="s">
        <v>3396</v>
      </c>
      <c r="M631">
        <v>18</v>
      </c>
      <c r="N631" t="s">
        <v>221</v>
      </c>
      <c r="O631" t="s">
        <v>222</v>
      </c>
    </row>
    <row r="632" spans="1:15" x14ac:dyDescent="0.15">
      <c r="A632" s="2">
        <v>1001866</v>
      </c>
      <c r="B632" s="2" t="s">
        <v>3397</v>
      </c>
      <c r="C632" s="2" t="s">
        <v>3398</v>
      </c>
      <c r="D632" s="3" t="s">
        <v>3399</v>
      </c>
      <c r="E632" s="2" t="s">
        <v>155</v>
      </c>
      <c r="F632" s="3">
        <v>25948</v>
      </c>
      <c r="G632" s="2" t="s">
        <v>145</v>
      </c>
      <c r="H632" s="2" t="s">
        <v>146</v>
      </c>
      <c r="I632" s="2" t="s">
        <v>1251</v>
      </c>
      <c r="J632" s="2">
        <v>2</v>
      </c>
      <c r="K632" s="4" t="s">
        <v>3400</v>
      </c>
      <c r="L632" t="s">
        <v>3401</v>
      </c>
      <c r="M632">
        <v>45</v>
      </c>
      <c r="N632" t="s">
        <v>1254</v>
      </c>
      <c r="O632" t="s">
        <v>1255</v>
      </c>
    </row>
    <row r="633" spans="1:15" x14ac:dyDescent="0.15">
      <c r="A633" s="2">
        <v>1001867</v>
      </c>
      <c r="B633" s="2" t="s">
        <v>3402</v>
      </c>
      <c r="C633" s="2" t="s">
        <v>3403</v>
      </c>
      <c r="D633" s="3" t="s">
        <v>3404</v>
      </c>
      <c r="E633" s="2" t="s">
        <v>144</v>
      </c>
      <c r="F633" s="3">
        <v>31178</v>
      </c>
      <c r="G633" s="2" t="s">
        <v>190</v>
      </c>
      <c r="H633" s="2" t="s">
        <v>156</v>
      </c>
      <c r="I633" s="2" t="s">
        <v>1942</v>
      </c>
      <c r="J633" s="2">
        <v>44</v>
      </c>
      <c r="K633" s="4" t="s">
        <v>3405</v>
      </c>
      <c r="L633" t="s">
        <v>3406</v>
      </c>
      <c r="M633">
        <v>31</v>
      </c>
      <c r="N633" t="s">
        <v>1945</v>
      </c>
      <c r="O633" t="s">
        <v>1946</v>
      </c>
    </row>
    <row r="634" spans="1:15" x14ac:dyDescent="0.15">
      <c r="A634" s="2">
        <v>1001868</v>
      </c>
      <c r="B634" s="2" t="s">
        <v>3407</v>
      </c>
      <c r="C634" s="2" t="s">
        <v>3408</v>
      </c>
      <c r="D634" s="3" t="s">
        <v>3409</v>
      </c>
      <c r="E634" s="2" t="s">
        <v>144</v>
      </c>
      <c r="F634" s="3">
        <v>19205</v>
      </c>
      <c r="G634" s="2" t="s">
        <v>145</v>
      </c>
      <c r="H634" s="2" t="s">
        <v>212</v>
      </c>
      <c r="I634" s="2" t="s">
        <v>166</v>
      </c>
      <c r="J634" s="2">
        <v>13</v>
      </c>
      <c r="K634" s="4" t="s">
        <v>3410</v>
      </c>
      <c r="L634" t="s">
        <v>3411</v>
      </c>
      <c r="M634">
        <v>64</v>
      </c>
      <c r="N634" t="s">
        <v>169</v>
      </c>
      <c r="O634" t="s">
        <v>170</v>
      </c>
    </row>
    <row r="635" spans="1:15" x14ac:dyDescent="0.15">
      <c r="A635" s="2">
        <v>1001869</v>
      </c>
      <c r="B635" s="2" t="s">
        <v>100</v>
      </c>
      <c r="C635" s="2" t="s">
        <v>3412</v>
      </c>
      <c r="D635" s="3" t="s">
        <v>3413</v>
      </c>
      <c r="E635" s="2" t="s">
        <v>144</v>
      </c>
      <c r="F635" s="3">
        <v>24534</v>
      </c>
      <c r="G635" s="2" t="s">
        <v>145</v>
      </c>
      <c r="H635" s="2" t="s">
        <v>165</v>
      </c>
      <c r="I635" s="2" t="s">
        <v>259</v>
      </c>
      <c r="J635" s="2">
        <v>1</v>
      </c>
      <c r="K635" s="4" t="s">
        <v>3414</v>
      </c>
      <c r="L635" t="s">
        <v>3415</v>
      </c>
      <c r="M635">
        <v>49</v>
      </c>
      <c r="N635" t="s">
        <v>3</v>
      </c>
      <c r="O635" t="s">
        <v>2</v>
      </c>
    </row>
    <row r="636" spans="1:15" x14ac:dyDescent="0.15">
      <c r="A636" s="2">
        <v>1001870</v>
      </c>
      <c r="B636" s="2" t="s">
        <v>3416</v>
      </c>
      <c r="C636" s="2" t="s">
        <v>3417</v>
      </c>
      <c r="D636" s="3" t="s">
        <v>3418</v>
      </c>
      <c r="E636" s="2" t="s">
        <v>155</v>
      </c>
      <c r="F636" s="3">
        <v>34821</v>
      </c>
      <c r="G636" s="2" t="s">
        <v>190</v>
      </c>
      <c r="H636" s="2" t="s">
        <v>165</v>
      </c>
      <c r="I636" s="2" t="s">
        <v>1885</v>
      </c>
      <c r="J636" s="2">
        <v>29</v>
      </c>
      <c r="K636" s="4" t="s">
        <v>3419</v>
      </c>
      <c r="L636" t="s">
        <v>3420</v>
      </c>
      <c r="M636">
        <v>21</v>
      </c>
      <c r="N636" t="s">
        <v>1888</v>
      </c>
      <c r="O636" t="s">
        <v>1889</v>
      </c>
    </row>
    <row r="637" spans="1:15" x14ac:dyDescent="0.15">
      <c r="A637" s="2">
        <v>1001873</v>
      </c>
      <c r="B637" s="2" t="s">
        <v>3421</v>
      </c>
      <c r="C637" s="2" t="s">
        <v>3422</v>
      </c>
      <c r="D637" s="3" t="s">
        <v>3423</v>
      </c>
      <c r="E637" s="2" t="s">
        <v>155</v>
      </c>
      <c r="F637" s="3">
        <v>26115</v>
      </c>
      <c r="G637" s="2" t="s">
        <v>145</v>
      </c>
      <c r="H637" s="2" t="s">
        <v>165</v>
      </c>
      <c r="I637" s="2" t="s">
        <v>690</v>
      </c>
      <c r="J637" s="2">
        <v>19</v>
      </c>
      <c r="K637" s="4" t="s">
        <v>3424</v>
      </c>
      <c r="L637" t="s">
        <v>3425</v>
      </c>
      <c r="M637">
        <v>45</v>
      </c>
      <c r="N637" t="s">
        <v>693</v>
      </c>
      <c r="O637" t="s">
        <v>694</v>
      </c>
    </row>
    <row r="638" spans="1:15" x14ac:dyDescent="0.15">
      <c r="A638" s="2">
        <v>1001878</v>
      </c>
      <c r="B638" s="2" t="s">
        <v>3426</v>
      </c>
      <c r="C638" s="2" t="s">
        <v>3427</v>
      </c>
      <c r="D638" s="3" t="s">
        <v>3428</v>
      </c>
      <c r="E638" s="2" t="s">
        <v>144</v>
      </c>
      <c r="F638" s="3">
        <v>30779</v>
      </c>
      <c r="G638" s="2" t="s">
        <v>145</v>
      </c>
      <c r="H638" s="2" t="s">
        <v>165</v>
      </c>
      <c r="I638" s="2" t="s">
        <v>182</v>
      </c>
      <c r="J638" s="2">
        <v>6</v>
      </c>
      <c r="K638" s="4" t="s">
        <v>3429</v>
      </c>
      <c r="L638" t="s">
        <v>3430</v>
      </c>
      <c r="M638">
        <v>32</v>
      </c>
      <c r="N638" t="s">
        <v>185</v>
      </c>
      <c r="O638" t="s">
        <v>186</v>
      </c>
    </row>
    <row r="639" spans="1:15" x14ac:dyDescent="0.15">
      <c r="A639" s="2">
        <v>1001879</v>
      </c>
      <c r="B639" s="2" t="s">
        <v>3431</v>
      </c>
      <c r="C639" s="2" t="s">
        <v>3432</v>
      </c>
      <c r="D639" s="3" t="s">
        <v>3433</v>
      </c>
      <c r="E639" s="2" t="s">
        <v>144</v>
      </c>
      <c r="F639" s="3">
        <v>33748</v>
      </c>
      <c r="G639" s="2" t="s">
        <v>145</v>
      </c>
      <c r="H639" s="2" t="s">
        <v>146</v>
      </c>
      <c r="I639" s="2" t="s">
        <v>242</v>
      </c>
      <c r="J639" s="2">
        <v>34</v>
      </c>
      <c r="K639" s="4" t="s">
        <v>3434</v>
      </c>
      <c r="L639" t="s">
        <v>3435</v>
      </c>
      <c r="M639">
        <v>24</v>
      </c>
      <c r="N639" t="s">
        <v>245</v>
      </c>
      <c r="O639" t="s">
        <v>246</v>
      </c>
    </row>
    <row r="640" spans="1:15" x14ac:dyDescent="0.15">
      <c r="A640" s="2">
        <v>1001886</v>
      </c>
      <c r="B640" s="2" t="s">
        <v>3436</v>
      </c>
      <c r="C640" s="2" t="s">
        <v>3437</v>
      </c>
      <c r="D640" s="3" t="s">
        <v>3438</v>
      </c>
      <c r="E640" s="2" t="s">
        <v>144</v>
      </c>
      <c r="F640" s="3">
        <v>19859</v>
      </c>
      <c r="G640" s="2" t="s">
        <v>145</v>
      </c>
      <c r="H640" s="2" t="s">
        <v>156</v>
      </c>
      <c r="I640" s="2" t="s">
        <v>299</v>
      </c>
      <c r="J640" s="2">
        <v>15</v>
      </c>
      <c r="K640" s="4" t="s">
        <v>3439</v>
      </c>
      <c r="L640" t="s">
        <v>3440</v>
      </c>
      <c r="M640">
        <v>62</v>
      </c>
      <c r="N640" t="s">
        <v>302</v>
      </c>
      <c r="O640" t="s">
        <v>303</v>
      </c>
    </row>
    <row r="641" spans="1:15" x14ac:dyDescent="0.15">
      <c r="A641" s="2">
        <v>1001894</v>
      </c>
      <c r="B641" s="2" t="s">
        <v>3441</v>
      </c>
      <c r="C641" s="2" t="s">
        <v>3442</v>
      </c>
      <c r="D641" s="3" t="s">
        <v>3443</v>
      </c>
      <c r="E641" s="2" t="s">
        <v>144</v>
      </c>
      <c r="F641" s="3">
        <v>20852</v>
      </c>
      <c r="G641" s="2" t="s">
        <v>145</v>
      </c>
      <c r="H641" s="2" t="s">
        <v>146</v>
      </c>
      <c r="I641" s="2" t="s">
        <v>1106</v>
      </c>
      <c r="J641" s="2">
        <v>8</v>
      </c>
      <c r="K641" s="4" t="s">
        <v>3444</v>
      </c>
      <c r="L641" t="s">
        <v>3445</v>
      </c>
      <c r="M641">
        <v>59</v>
      </c>
      <c r="N641" t="s">
        <v>1109</v>
      </c>
      <c r="O641" t="s">
        <v>1110</v>
      </c>
    </row>
    <row r="642" spans="1:15" x14ac:dyDescent="0.15">
      <c r="A642" s="2">
        <v>1001895</v>
      </c>
      <c r="B642" s="2" t="s">
        <v>3446</v>
      </c>
      <c r="C642" s="2" t="s">
        <v>3447</v>
      </c>
      <c r="D642" s="3" t="s">
        <v>3448</v>
      </c>
      <c r="E642" s="2" t="s">
        <v>144</v>
      </c>
      <c r="F642" s="3">
        <v>32184</v>
      </c>
      <c r="G642" s="2" t="s">
        <v>145</v>
      </c>
      <c r="H642" s="2" t="s">
        <v>156</v>
      </c>
      <c r="I642" s="2" t="s">
        <v>2646</v>
      </c>
      <c r="J642" s="2">
        <v>39</v>
      </c>
      <c r="K642" s="4" t="s">
        <v>3449</v>
      </c>
      <c r="L642" t="s">
        <v>3450</v>
      </c>
      <c r="M642">
        <v>28</v>
      </c>
      <c r="N642" t="s">
        <v>2649</v>
      </c>
      <c r="O642" t="s">
        <v>2650</v>
      </c>
    </row>
    <row r="643" spans="1:15" x14ac:dyDescent="0.15">
      <c r="A643" s="2">
        <v>1001902</v>
      </c>
      <c r="B643" s="2" t="s">
        <v>3451</v>
      </c>
      <c r="C643" s="2" t="s">
        <v>3452</v>
      </c>
      <c r="D643" s="3" t="s">
        <v>3453</v>
      </c>
      <c r="E643" s="2" t="s">
        <v>144</v>
      </c>
      <c r="F643" s="3">
        <v>20758</v>
      </c>
      <c r="G643" s="2" t="s">
        <v>145</v>
      </c>
      <c r="H643" s="2" t="s">
        <v>165</v>
      </c>
      <c r="I643" s="2" t="s">
        <v>406</v>
      </c>
      <c r="J643" s="2">
        <v>14</v>
      </c>
      <c r="K643" s="4" t="s">
        <v>3454</v>
      </c>
      <c r="L643" t="s">
        <v>3455</v>
      </c>
      <c r="M643">
        <v>60</v>
      </c>
      <c r="N643" t="s">
        <v>409</v>
      </c>
      <c r="O643" t="s">
        <v>410</v>
      </c>
    </row>
    <row r="644" spans="1:15" x14ac:dyDescent="0.15">
      <c r="A644" s="2">
        <v>1001903</v>
      </c>
      <c r="B644" s="2" t="s">
        <v>3456</v>
      </c>
      <c r="C644" s="2" t="s">
        <v>3457</v>
      </c>
      <c r="D644" s="3" t="s">
        <v>3458</v>
      </c>
      <c r="E644" s="2" t="s">
        <v>144</v>
      </c>
      <c r="F644" s="3">
        <v>30456</v>
      </c>
      <c r="G644" s="2" t="s">
        <v>145</v>
      </c>
      <c r="H644" s="2" t="s">
        <v>156</v>
      </c>
      <c r="I644" s="2" t="s">
        <v>218</v>
      </c>
      <c r="J644" s="2">
        <v>27</v>
      </c>
      <c r="K644" s="4" t="s">
        <v>3459</v>
      </c>
      <c r="L644" t="s">
        <v>3460</v>
      </c>
      <c r="M644">
        <v>33</v>
      </c>
      <c r="N644" t="s">
        <v>221</v>
      </c>
      <c r="O644" t="s">
        <v>222</v>
      </c>
    </row>
    <row r="645" spans="1:15" x14ac:dyDescent="0.15">
      <c r="A645" s="2">
        <v>1001904</v>
      </c>
      <c r="B645" s="2" t="s">
        <v>3461</v>
      </c>
      <c r="C645" s="2" t="s">
        <v>3462</v>
      </c>
      <c r="D645" s="3" t="s">
        <v>3463</v>
      </c>
      <c r="E645" s="2" t="s">
        <v>144</v>
      </c>
      <c r="F645" s="3">
        <v>28053</v>
      </c>
      <c r="G645" s="2" t="s">
        <v>145</v>
      </c>
      <c r="H645" s="2" t="s">
        <v>165</v>
      </c>
      <c r="I645" s="2" t="s">
        <v>601</v>
      </c>
      <c r="J645" s="2">
        <v>36</v>
      </c>
      <c r="K645" s="4" t="s">
        <v>3464</v>
      </c>
      <c r="L645" t="s">
        <v>3465</v>
      </c>
      <c r="M645">
        <v>40</v>
      </c>
      <c r="N645" t="s">
        <v>604</v>
      </c>
      <c r="O645" t="s">
        <v>605</v>
      </c>
    </row>
    <row r="646" spans="1:15" x14ac:dyDescent="0.15">
      <c r="A646" s="2">
        <v>1001905</v>
      </c>
      <c r="B646" s="2" t="s">
        <v>3466</v>
      </c>
      <c r="C646" s="2" t="s">
        <v>3467</v>
      </c>
      <c r="D646" s="3" t="s">
        <v>3468</v>
      </c>
      <c r="E646" s="2" t="s">
        <v>144</v>
      </c>
      <c r="F646" s="3">
        <v>25273</v>
      </c>
      <c r="G646" s="2" t="s">
        <v>145</v>
      </c>
      <c r="H646" s="2" t="s">
        <v>165</v>
      </c>
      <c r="I646" s="2" t="s">
        <v>533</v>
      </c>
      <c r="J646" s="2">
        <v>45</v>
      </c>
      <c r="K646" s="4" t="s">
        <v>3469</v>
      </c>
      <c r="L646" t="s">
        <v>3470</v>
      </c>
      <c r="M646">
        <v>47</v>
      </c>
      <c r="N646" t="s">
        <v>536</v>
      </c>
      <c r="O646" t="s">
        <v>537</v>
      </c>
    </row>
    <row r="647" spans="1:15" x14ac:dyDescent="0.15">
      <c r="A647" s="2">
        <v>1001909</v>
      </c>
      <c r="B647" s="2" t="s">
        <v>3471</v>
      </c>
      <c r="C647" s="2" t="s">
        <v>3472</v>
      </c>
      <c r="D647" s="3" t="s">
        <v>3473</v>
      </c>
      <c r="E647" s="2" t="s">
        <v>144</v>
      </c>
      <c r="F647" s="3">
        <v>28367</v>
      </c>
      <c r="G647" s="2" t="s">
        <v>145</v>
      </c>
      <c r="H647" s="2" t="s">
        <v>165</v>
      </c>
      <c r="I647" s="2" t="s">
        <v>204</v>
      </c>
      <c r="J647" s="2">
        <v>9</v>
      </c>
      <c r="K647" s="4" t="s">
        <v>3474</v>
      </c>
      <c r="L647" t="s">
        <v>3475</v>
      </c>
      <c r="M647">
        <v>39</v>
      </c>
      <c r="N647" t="s">
        <v>207</v>
      </c>
      <c r="O647" t="s">
        <v>208</v>
      </c>
    </row>
    <row r="648" spans="1:15" x14ac:dyDescent="0.15">
      <c r="A648" s="2">
        <v>1001910</v>
      </c>
      <c r="B648" s="2" t="s">
        <v>3476</v>
      </c>
      <c r="C648" s="2" t="s">
        <v>3477</v>
      </c>
      <c r="D648" s="3" t="s">
        <v>3478</v>
      </c>
      <c r="E648" s="2" t="s">
        <v>144</v>
      </c>
      <c r="F648" s="3">
        <v>21393</v>
      </c>
      <c r="G648" s="2" t="s">
        <v>145</v>
      </c>
      <c r="H648" s="2" t="s">
        <v>156</v>
      </c>
      <c r="I648" s="2" t="s">
        <v>265</v>
      </c>
      <c r="J648" s="2">
        <v>11</v>
      </c>
      <c r="K648" s="4" t="s">
        <v>3479</v>
      </c>
      <c r="L648" t="s">
        <v>3480</v>
      </c>
      <c r="M648">
        <v>58</v>
      </c>
      <c r="N648" t="s">
        <v>268</v>
      </c>
      <c r="O648" t="s">
        <v>269</v>
      </c>
    </row>
    <row r="649" spans="1:15" x14ac:dyDescent="0.15">
      <c r="A649" s="2">
        <v>1001911</v>
      </c>
      <c r="B649" s="2" t="s">
        <v>3481</v>
      </c>
      <c r="C649" s="2" t="s">
        <v>3482</v>
      </c>
      <c r="D649" s="3" t="s">
        <v>3483</v>
      </c>
      <c r="E649" s="2" t="s">
        <v>144</v>
      </c>
      <c r="F649" s="3">
        <v>24858</v>
      </c>
      <c r="G649" s="2" t="s">
        <v>145</v>
      </c>
      <c r="H649" s="2" t="s">
        <v>156</v>
      </c>
      <c r="I649" s="2" t="s">
        <v>1885</v>
      </c>
      <c r="J649" s="2">
        <v>29</v>
      </c>
      <c r="K649" s="4" t="s">
        <v>3484</v>
      </c>
      <c r="L649" t="s">
        <v>3485</v>
      </c>
      <c r="M649">
        <v>48</v>
      </c>
      <c r="N649" t="s">
        <v>1888</v>
      </c>
      <c r="O649" t="s">
        <v>1889</v>
      </c>
    </row>
    <row r="650" spans="1:15" x14ac:dyDescent="0.15">
      <c r="A650" s="2">
        <v>1001918</v>
      </c>
      <c r="B650" s="2" t="s">
        <v>99</v>
      </c>
      <c r="C650" s="2" t="s">
        <v>3486</v>
      </c>
      <c r="D650" s="3" t="s">
        <v>3487</v>
      </c>
      <c r="E650" s="2" t="s">
        <v>144</v>
      </c>
      <c r="F650" s="3">
        <v>18946</v>
      </c>
      <c r="G650" s="2" t="s">
        <v>145</v>
      </c>
      <c r="H650" s="2" t="s">
        <v>156</v>
      </c>
      <c r="I650" s="2" t="s">
        <v>259</v>
      </c>
      <c r="J650" s="2">
        <v>1</v>
      </c>
      <c r="K650" s="4" t="s">
        <v>3488</v>
      </c>
      <c r="L650" t="s">
        <v>3489</v>
      </c>
      <c r="M650">
        <v>65</v>
      </c>
      <c r="N650" t="s">
        <v>3</v>
      </c>
      <c r="O650" t="s">
        <v>2</v>
      </c>
    </row>
    <row r="651" spans="1:15" x14ac:dyDescent="0.15">
      <c r="A651" s="2">
        <v>1001920</v>
      </c>
      <c r="B651" s="2" t="s">
        <v>3490</v>
      </c>
      <c r="C651" s="2" t="s">
        <v>3491</v>
      </c>
      <c r="D651" s="3" t="s">
        <v>3492</v>
      </c>
      <c r="E651" s="2" t="s">
        <v>144</v>
      </c>
      <c r="F651" s="3">
        <v>28349</v>
      </c>
      <c r="G651" s="2" t="s">
        <v>145</v>
      </c>
      <c r="H651" s="2" t="s">
        <v>165</v>
      </c>
      <c r="I651" s="2" t="s">
        <v>1810</v>
      </c>
      <c r="J651" s="2">
        <v>46</v>
      </c>
      <c r="K651" s="4" t="s">
        <v>3493</v>
      </c>
      <c r="L651" t="s">
        <v>3494</v>
      </c>
      <c r="M651">
        <v>39</v>
      </c>
      <c r="N651" t="s">
        <v>1813</v>
      </c>
      <c r="O651" t="s">
        <v>1814</v>
      </c>
    </row>
    <row r="652" spans="1:15" x14ac:dyDescent="0.15">
      <c r="A652" s="2">
        <v>1001922</v>
      </c>
      <c r="B652" s="2" t="s">
        <v>3495</v>
      </c>
      <c r="C652" s="2" t="s">
        <v>3496</v>
      </c>
      <c r="D652" s="3" t="s">
        <v>3497</v>
      </c>
      <c r="E652" s="2" t="s">
        <v>144</v>
      </c>
      <c r="F652" s="3">
        <v>31066</v>
      </c>
      <c r="G652" s="2" t="s">
        <v>145</v>
      </c>
      <c r="H652" s="2" t="s">
        <v>156</v>
      </c>
      <c r="I652" s="2" t="s">
        <v>459</v>
      </c>
      <c r="J652" s="2">
        <v>26</v>
      </c>
      <c r="K652" s="4" t="s">
        <v>3498</v>
      </c>
      <c r="L652" t="s">
        <v>3499</v>
      </c>
      <c r="M652">
        <v>31</v>
      </c>
      <c r="N652" t="s">
        <v>462</v>
      </c>
      <c r="O652" t="s">
        <v>463</v>
      </c>
    </row>
    <row r="653" spans="1:15" x14ac:dyDescent="0.15">
      <c r="A653" s="2">
        <v>1001928</v>
      </c>
      <c r="B653" s="2" t="s">
        <v>3500</v>
      </c>
      <c r="C653" s="2" t="s">
        <v>3501</v>
      </c>
      <c r="D653" s="3" t="s">
        <v>3502</v>
      </c>
      <c r="E653" s="2" t="s">
        <v>144</v>
      </c>
      <c r="F653" s="3">
        <v>18267</v>
      </c>
      <c r="G653" s="2" t="s">
        <v>145</v>
      </c>
      <c r="H653" s="2" t="s">
        <v>146</v>
      </c>
      <c r="I653" s="2" t="s">
        <v>273</v>
      </c>
      <c r="J653" s="2">
        <v>10</v>
      </c>
      <c r="K653" s="4" t="s">
        <v>3503</v>
      </c>
      <c r="L653" t="s">
        <v>3504</v>
      </c>
      <c r="M653">
        <v>66</v>
      </c>
      <c r="N653" t="s">
        <v>276</v>
      </c>
      <c r="O653" t="s">
        <v>277</v>
      </c>
    </row>
    <row r="654" spans="1:15" x14ac:dyDescent="0.15">
      <c r="A654" s="2">
        <v>1001935</v>
      </c>
      <c r="B654" s="2" t="s">
        <v>3505</v>
      </c>
      <c r="C654" s="2" t="s">
        <v>3506</v>
      </c>
      <c r="D654" s="3" t="s">
        <v>3507</v>
      </c>
      <c r="E654" s="2" t="s">
        <v>155</v>
      </c>
      <c r="F654" s="3">
        <v>31173</v>
      </c>
      <c r="G654" s="2" t="s">
        <v>145</v>
      </c>
      <c r="H654" s="2" t="s">
        <v>156</v>
      </c>
      <c r="I654" s="2" t="s">
        <v>1251</v>
      </c>
      <c r="J654" s="2">
        <v>2</v>
      </c>
      <c r="K654" s="4" t="s">
        <v>3508</v>
      </c>
      <c r="L654" t="s">
        <v>3509</v>
      </c>
      <c r="M654">
        <v>31</v>
      </c>
      <c r="N654" t="s">
        <v>1254</v>
      </c>
      <c r="O654" t="s">
        <v>1255</v>
      </c>
    </row>
    <row r="655" spans="1:15" x14ac:dyDescent="0.15">
      <c r="A655" s="2">
        <v>1001936</v>
      </c>
      <c r="B655" s="2" t="s">
        <v>3510</v>
      </c>
      <c r="C655" s="2" t="s">
        <v>3511</v>
      </c>
      <c r="D655" s="3" t="s">
        <v>3512</v>
      </c>
      <c r="E655" s="2" t="s">
        <v>155</v>
      </c>
      <c r="F655" s="3">
        <v>23070</v>
      </c>
      <c r="G655" s="2" t="s">
        <v>145</v>
      </c>
      <c r="H655" s="2" t="s">
        <v>156</v>
      </c>
      <c r="I655" s="2" t="s">
        <v>467</v>
      </c>
      <c r="J655" s="2">
        <v>33</v>
      </c>
      <c r="K655" s="4" t="s">
        <v>3513</v>
      </c>
      <c r="L655" t="s">
        <v>3514</v>
      </c>
      <c r="M655">
        <v>53</v>
      </c>
      <c r="N655" t="s">
        <v>470</v>
      </c>
      <c r="O655" t="s">
        <v>471</v>
      </c>
    </row>
    <row r="656" spans="1:15" x14ac:dyDescent="0.15">
      <c r="A656" s="2">
        <v>1001937</v>
      </c>
      <c r="B656" s="2" t="s">
        <v>3515</v>
      </c>
      <c r="C656" s="2" t="s">
        <v>3516</v>
      </c>
      <c r="D656" s="3" t="s">
        <v>3517</v>
      </c>
      <c r="E656" s="2" t="s">
        <v>155</v>
      </c>
      <c r="F656" s="3">
        <v>36098</v>
      </c>
      <c r="G656" s="2" t="s">
        <v>190</v>
      </c>
      <c r="H656" s="2" t="s">
        <v>146</v>
      </c>
      <c r="I656" s="2" t="s">
        <v>196</v>
      </c>
      <c r="J656" s="2">
        <v>41</v>
      </c>
      <c r="K656" s="4" t="s">
        <v>3518</v>
      </c>
      <c r="L656" t="s">
        <v>3519</v>
      </c>
      <c r="M656">
        <v>18</v>
      </c>
      <c r="N656" t="s">
        <v>199</v>
      </c>
      <c r="O656" t="s">
        <v>200</v>
      </c>
    </row>
    <row r="657" spans="1:15" x14ac:dyDescent="0.15">
      <c r="A657" s="2">
        <v>1001940</v>
      </c>
      <c r="B657" s="2" t="s">
        <v>3520</v>
      </c>
      <c r="C657" s="2" t="s">
        <v>3521</v>
      </c>
      <c r="D657" s="3" t="s">
        <v>3522</v>
      </c>
      <c r="E657" s="2" t="s">
        <v>144</v>
      </c>
      <c r="F657" s="3">
        <v>31914</v>
      </c>
      <c r="G657" s="2" t="s">
        <v>145</v>
      </c>
      <c r="H657" s="2" t="s">
        <v>146</v>
      </c>
      <c r="I657" s="2" t="s">
        <v>147</v>
      </c>
      <c r="J657" s="2">
        <v>12</v>
      </c>
      <c r="K657" s="4" t="s">
        <v>3523</v>
      </c>
      <c r="L657" t="s">
        <v>3524</v>
      </c>
      <c r="M657">
        <v>29</v>
      </c>
      <c r="N657" t="s">
        <v>150</v>
      </c>
      <c r="O657" t="s">
        <v>151</v>
      </c>
    </row>
    <row r="658" spans="1:15" x14ac:dyDescent="0.15">
      <c r="A658" s="2">
        <v>1001946</v>
      </c>
      <c r="B658" s="2" t="s">
        <v>3525</v>
      </c>
      <c r="C658" s="2" t="s">
        <v>3526</v>
      </c>
      <c r="D658" s="3" t="s">
        <v>3527</v>
      </c>
      <c r="E658" s="2" t="s">
        <v>144</v>
      </c>
      <c r="F658" s="3">
        <v>24171</v>
      </c>
      <c r="G658" s="2" t="s">
        <v>145</v>
      </c>
      <c r="H658" s="2" t="s">
        <v>156</v>
      </c>
      <c r="I658" s="2" t="s">
        <v>406</v>
      </c>
      <c r="J658" s="2">
        <v>14</v>
      </c>
      <c r="K658" s="4" t="s">
        <v>3528</v>
      </c>
      <c r="L658" t="s">
        <v>3529</v>
      </c>
      <c r="M658">
        <v>50</v>
      </c>
      <c r="N658" t="s">
        <v>409</v>
      </c>
      <c r="O658" t="s">
        <v>410</v>
      </c>
    </row>
    <row r="659" spans="1:15" x14ac:dyDescent="0.15">
      <c r="A659" s="2">
        <v>1001948</v>
      </c>
      <c r="B659" s="2" t="s">
        <v>3530</v>
      </c>
      <c r="C659" s="2" t="s">
        <v>3531</v>
      </c>
      <c r="D659" s="3" t="s">
        <v>3532</v>
      </c>
      <c r="E659" s="2" t="s">
        <v>155</v>
      </c>
      <c r="F659" s="3">
        <v>28011</v>
      </c>
      <c r="G659" s="2" t="s">
        <v>145</v>
      </c>
      <c r="H659" s="2" t="s">
        <v>165</v>
      </c>
      <c r="I659" s="2" t="s">
        <v>147</v>
      </c>
      <c r="J659" s="2">
        <v>12</v>
      </c>
      <c r="K659" s="4" t="s">
        <v>3533</v>
      </c>
      <c r="L659" t="s">
        <v>3534</v>
      </c>
      <c r="M659">
        <v>40</v>
      </c>
      <c r="N659" t="s">
        <v>150</v>
      </c>
      <c r="O659" t="s">
        <v>151</v>
      </c>
    </row>
    <row r="660" spans="1:15" x14ac:dyDescent="0.15">
      <c r="A660" s="2">
        <v>1001956</v>
      </c>
      <c r="B660" s="2" t="s">
        <v>3535</v>
      </c>
      <c r="C660" s="2" t="s">
        <v>3536</v>
      </c>
      <c r="D660" s="3" t="s">
        <v>3537</v>
      </c>
      <c r="E660" s="2" t="s">
        <v>144</v>
      </c>
      <c r="F660" s="3">
        <v>22763</v>
      </c>
      <c r="G660" s="2" t="s">
        <v>145</v>
      </c>
      <c r="H660" s="2" t="s">
        <v>156</v>
      </c>
      <c r="I660" s="2" t="s">
        <v>703</v>
      </c>
      <c r="J660" s="2">
        <v>7</v>
      </c>
      <c r="K660" s="4" t="s">
        <v>3538</v>
      </c>
      <c r="L660" t="s">
        <v>3539</v>
      </c>
      <c r="M660">
        <v>54</v>
      </c>
      <c r="N660" t="s">
        <v>706</v>
      </c>
      <c r="O660" t="s">
        <v>707</v>
      </c>
    </row>
    <row r="661" spans="1:15" x14ac:dyDescent="0.15">
      <c r="A661" s="2">
        <v>1001960</v>
      </c>
      <c r="B661" s="2" t="s">
        <v>3540</v>
      </c>
      <c r="C661" s="2" t="s">
        <v>3541</v>
      </c>
      <c r="D661" s="3" t="s">
        <v>3542</v>
      </c>
      <c r="E661" s="2" t="s">
        <v>155</v>
      </c>
      <c r="F661" s="3">
        <v>20405</v>
      </c>
      <c r="G661" s="2" t="s">
        <v>145</v>
      </c>
      <c r="H661" s="2" t="s">
        <v>146</v>
      </c>
      <c r="I661" s="2" t="s">
        <v>166</v>
      </c>
      <c r="J661" s="2">
        <v>13</v>
      </c>
      <c r="K661" s="4" t="s">
        <v>3543</v>
      </c>
      <c r="L661" t="s">
        <v>3544</v>
      </c>
      <c r="M661">
        <v>61</v>
      </c>
      <c r="N661" t="s">
        <v>169</v>
      </c>
      <c r="O661" t="s">
        <v>170</v>
      </c>
    </row>
    <row r="662" spans="1:15" x14ac:dyDescent="0.15">
      <c r="A662" s="2">
        <v>1001961</v>
      </c>
      <c r="B662" s="2" t="s">
        <v>3545</v>
      </c>
      <c r="C662" s="2" t="s">
        <v>3546</v>
      </c>
      <c r="D662" s="3" t="s">
        <v>3547</v>
      </c>
      <c r="E662" s="2" t="s">
        <v>155</v>
      </c>
      <c r="F662" s="3">
        <v>18842</v>
      </c>
      <c r="G662" s="2" t="s">
        <v>145</v>
      </c>
      <c r="H662" s="2" t="s">
        <v>212</v>
      </c>
      <c r="I662" s="2" t="s">
        <v>166</v>
      </c>
      <c r="J662" s="2">
        <v>13</v>
      </c>
      <c r="K662" s="4" t="s">
        <v>3548</v>
      </c>
      <c r="L662" t="s">
        <v>3549</v>
      </c>
      <c r="M662">
        <v>65</v>
      </c>
      <c r="N662" t="s">
        <v>169</v>
      </c>
      <c r="O662" t="s">
        <v>170</v>
      </c>
    </row>
    <row r="663" spans="1:15" x14ac:dyDescent="0.15">
      <c r="A663" s="2">
        <v>1001962</v>
      </c>
      <c r="B663" s="2" t="s">
        <v>3550</v>
      </c>
      <c r="C663" s="2" t="s">
        <v>3551</v>
      </c>
      <c r="D663" s="3" t="s">
        <v>3552</v>
      </c>
      <c r="E663" s="2" t="s">
        <v>155</v>
      </c>
      <c r="F663" s="3">
        <v>22172</v>
      </c>
      <c r="G663" s="2" t="s">
        <v>145</v>
      </c>
      <c r="H663" s="2" t="s">
        <v>146</v>
      </c>
      <c r="I663" s="2" t="s">
        <v>166</v>
      </c>
      <c r="J663" s="2">
        <v>13</v>
      </c>
      <c r="K663" s="4" t="s">
        <v>3553</v>
      </c>
      <c r="L663" t="s">
        <v>3554</v>
      </c>
      <c r="M663">
        <v>56</v>
      </c>
      <c r="N663" t="s">
        <v>169</v>
      </c>
      <c r="O663" t="s">
        <v>170</v>
      </c>
    </row>
    <row r="664" spans="1:15" x14ac:dyDescent="0.15">
      <c r="A664" s="2">
        <v>1001963</v>
      </c>
      <c r="B664" s="2" t="s">
        <v>3555</v>
      </c>
      <c r="C664" s="2" t="s">
        <v>3556</v>
      </c>
      <c r="D664" s="3" t="s">
        <v>3557</v>
      </c>
      <c r="E664" s="2" t="s">
        <v>144</v>
      </c>
      <c r="F664" s="3">
        <v>33254</v>
      </c>
      <c r="G664" s="2" t="s">
        <v>190</v>
      </c>
      <c r="H664" s="2" t="s">
        <v>212</v>
      </c>
      <c r="I664" s="2" t="s">
        <v>406</v>
      </c>
      <c r="J664" s="2">
        <v>14</v>
      </c>
      <c r="K664" s="4" t="s">
        <v>3558</v>
      </c>
      <c r="L664" t="s">
        <v>3559</v>
      </c>
      <c r="M664">
        <v>25</v>
      </c>
      <c r="N664" t="s">
        <v>409</v>
      </c>
      <c r="O664" t="s">
        <v>410</v>
      </c>
    </row>
    <row r="665" spans="1:15" x14ac:dyDescent="0.15">
      <c r="A665" s="2">
        <v>1001967</v>
      </c>
      <c r="B665" s="2" t="s">
        <v>3560</v>
      </c>
      <c r="C665" s="2" t="s">
        <v>3561</v>
      </c>
      <c r="D665" s="3" t="s">
        <v>3562</v>
      </c>
      <c r="E665" s="2" t="s">
        <v>144</v>
      </c>
      <c r="F665" s="3">
        <v>32038</v>
      </c>
      <c r="G665" s="2" t="s">
        <v>145</v>
      </c>
      <c r="H665" s="2" t="s">
        <v>156</v>
      </c>
      <c r="I665" s="2" t="s">
        <v>218</v>
      </c>
      <c r="J665" s="2">
        <v>27</v>
      </c>
      <c r="K665" s="4" t="s">
        <v>3563</v>
      </c>
      <c r="L665" t="s">
        <v>3564</v>
      </c>
      <c r="M665">
        <v>29</v>
      </c>
      <c r="N665" t="s">
        <v>221</v>
      </c>
      <c r="O665" t="s">
        <v>222</v>
      </c>
    </row>
    <row r="666" spans="1:15" x14ac:dyDescent="0.15">
      <c r="A666" s="2">
        <v>1001968</v>
      </c>
      <c r="B666" s="2" t="s">
        <v>3565</v>
      </c>
      <c r="C666" s="2" t="s">
        <v>3566</v>
      </c>
      <c r="D666" s="3" t="s">
        <v>3567</v>
      </c>
      <c r="E666" s="2" t="s">
        <v>144</v>
      </c>
      <c r="F666" s="3">
        <v>18709</v>
      </c>
      <c r="G666" s="2" t="s">
        <v>145</v>
      </c>
      <c r="H666" s="2" t="s">
        <v>165</v>
      </c>
      <c r="I666" s="2" t="s">
        <v>157</v>
      </c>
      <c r="J666" s="2">
        <v>23</v>
      </c>
      <c r="K666" s="4" t="s">
        <v>3568</v>
      </c>
      <c r="L666" t="s">
        <v>3569</v>
      </c>
      <c r="M666">
        <v>65</v>
      </c>
      <c r="N666" t="s">
        <v>160</v>
      </c>
      <c r="O666" t="s">
        <v>161</v>
      </c>
    </row>
    <row r="667" spans="1:15" x14ac:dyDescent="0.15">
      <c r="A667" s="2">
        <v>1001980</v>
      </c>
      <c r="B667" s="2" t="s">
        <v>3570</v>
      </c>
      <c r="C667" s="2" t="s">
        <v>3571</v>
      </c>
      <c r="D667" s="3" t="s">
        <v>3572</v>
      </c>
      <c r="E667" s="2" t="s">
        <v>144</v>
      </c>
      <c r="F667" s="3">
        <v>33042</v>
      </c>
      <c r="G667" s="2" t="s">
        <v>145</v>
      </c>
      <c r="H667" s="2" t="s">
        <v>165</v>
      </c>
      <c r="I667" s="2" t="s">
        <v>147</v>
      </c>
      <c r="J667" s="2">
        <v>12</v>
      </c>
      <c r="K667" s="4" t="s">
        <v>3573</v>
      </c>
      <c r="L667" t="s">
        <v>3574</v>
      </c>
      <c r="M667">
        <v>26</v>
      </c>
      <c r="N667" t="s">
        <v>150</v>
      </c>
      <c r="O667" t="s">
        <v>151</v>
      </c>
    </row>
    <row r="668" spans="1:15" x14ac:dyDescent="0.15">
      <c r="A668" s="2">
        <v>1001981</v>
      </c>
      <c r="B668" s="2" t="s">
        <v>3575</v>
      </c>
      <c r="C668" s="2" t="s">
        <v>3576</v>
      </c>
      <c r="D668" s="3" t="s">
        <v>3577</v>
      </c>
      <c r="E668" s="2" t="s">
        <v>144</v>
      </c>
      <c r="F668" s="3">
        <v>20724</v>
      </c>
      <c r="G668" s="2" t="s">
        <v>145</v>
      </c>
      <c r="H668" s="2" t="s">
        <v>146</v>
      </c>
      <c r="I668" s="2" t="s">
        <v>218</v>
      </c>
      <c r="J668" s="2">
        <v>27</v>
      </c>
      <c r="K668" s="4" t="s">
        <v>3578</v>
      </c>
      <c r="L668" t="s">
        <v>3579</v>
      </c>
      <c r="M668">
        <v>60</v>
      </c>
      <c r="N668" t="s">
        <v>221</v>
      </c>
      <c r="O668" t="s">
        <v>222</v>
      </c>
    </row>
    <row r="669" spans="1:15" x14ac:dyDescent="0.15">
      <c r="A669" s="2">
        <v>1001991</v>
      </c>
      <c r="B669" s="2" t="s">
        <v>3580</v>
      </c>
      <c r="C669" s="2" t="s">
        <v>3581</v>
      </c>
      <c r="D669" s="3" t="s">
        <v>3582</v>
      </c>
      <c r="E669" s="2" t="s">
        <v>155</v>
      </c>
      <c r="F669" s="3">
        <v>27617</v>
      </c>
      <c r="G669" s="2" t="s">
        <v>145</v>
      </c>
      <c r="H669" s="2" t="s">
        <v>165</v>
      </c>
      <c r="I669" s="2" t="s">
        <v>286</v>
      </c>
      <c r="J669" s="2">
        <v>40</v>
      </c>
      <c r="K669" s="4" t="s">
        <v>3583</v>
      </c>
      <c r="L669" t="s">
        <v>3584</v>
      </c>
      <c r="M669">
        <v>41</v>
      </c>
      <c r="N669" t="s">
        <v>289</v>
      </c>
      <c r="O669" t="s">
        <v>290</v>
      </c>
    </row>
    <row r="670" spans="1:15" x14ac:dyDescent="0.15">
      <c r="A670" s="2">
        <v>1001992</v>
      </c>
      <c r="B670" s="2" t="s">
        <v>3585</v>
      </c>
      <c r="C670" s="2" t="s">
        <v>3586</v>
      </c>
      <c r="D670" s="3" t="s">
        <v>3587</v>
      </c>
      <c r="E670" s="2" t="s">
        <v>155</v>
      </c>
      <c r="F670" s="3">
        <v>23178</v>
      </c>
      <c r="G670" s="2" t="s">
        <v>190</v>
      </c>
      <c r="H670" s="2" t="s">
        <v>165</v>
      </c>
      <c r="I670" s="2" t="s">
        <v>672</v>
      </c>
      <c r="J670" s="2">
        <v>17</v>
      </c>
      <c r="K670" s="4" t="s">
        <v>3588</v>
      </c>
      <c r="L670" t="s">
        <v>3589</v>
      </c>
      <c r="M670">
        <v>53</v>
      </c>
      <c r="N670" t="s">
        <v>675</v>
      </c>
      <c r="O670" t="s">
        <v>676</v>
      </c>
    </row>
    <row r="671" spans="1:15" x14ac:dyDescent="0.15">
      <c r="A671" s="2">
        <v>1001993</v>
      </c>
      <c r="B671" s="2" t="s">
        <v>3590</v>
      </c>
      <c r="C671" s="2" t="s">
        <v>3591</v>
      </c>
      <c r="D671" s="3" t="s">
        <v>3592</v>
      </c>
      <c r="E671" s="2" t="s">
        <v>155</v>
      </c>
      <c r="F671" s="3">
        <v>36596</v>
      </c>
      <c r="G671" s="2" t="s">
        <v>190</v>
      </c>
      <c r="H671" s="2" t="s">
        <v>165</v>
      </c>
      <c r="I671" s="2" t="s">
        <v>147</v>
      </c>
      <c r="J671" s="2">
        <v>12</v>
      </c>
      <c r="K671" s="4" t="s">
        <v>3593</v>
      </c>
      <c r="L671" t="s">
        <v>3594</v>
      </c>
      <c r="M671">
        <v>16</v>
      </c>
      <c r="N671" t="s">
        <v>150</v>
      </c>
      <c r="O671" t="s">
        <v>151</v>
      </c>
    </row>
    <row r="672" spans="1:15" x14ac:dyDescent="0.15">
      <c r="A672" s="2">
        <v>1001997</v>
      </c>
      <c r="B672" s="2" t="s">
        <v>3595</v>
      </c>
      <c r="C672" s="2" t="s">
        <v>3596</v>
      </c>
      <c r="D672" s="3" t="s">
        <v>3597</v>
      </c>
      <c r="E672" s="2" t="s">
        <v>144</v>
      </c>
      <c r="F672" s="3">
        <v>26806</v>
      </c>
      <c r="G672" s="2" t="s">
        <v>145</v>
      </c>
      <c r="H672" s="2" t="s">
        <v>156</v>
      </c>
      <c r="I672" s="2" t="s">
        <v>265</v>
      </c>
      <c r="J672" s="2">
        <v>11</v>
      </c>
      <c r="K672" s="4" t="s">
        <v>3598</v>
      </c>
      <c r="L672" t="s">
        <v>3599</v>
      </c>
      <c r="M672">
        <v>43</v>
      </c>
      <c r="N672" t="s">
        <v>268</v>
      </c>
      <c r="O672" t="s">
        <v>269</v>
      </c>
    </row>
    <row r="673" spans="1:15" x14ac:dyDescent="0.15">
      <c r="A673" s="2">
        <v>1002001</v>
      </c>
      <c r="B673" s="2" t="s">
        <v>3600</v>
      </c>
      <c r="C673" s="2" t="s">
        <v>3601</v>
      </c>
      <c r="D673" s="3" t="s">
        <v>3602</v>
      </c>
      <c r="E673" s="2" t="s">
        <v>155</v>
      </c>
      <c r="F673" s="3">
        <v>23814</v>
      </c>
      <c r="G673" s="2" t="s">
        <v>145</v>
      </c>
      <c r="H673" s="2" t="s">
        <v>212</v>
      </c>
      <c r="I673" s="2" t="s">
        <v>218</v>
      </c>
      <c r="J673" s="2">
        <v>27</v>
      </c>
      <c r="K673" s="4" t="s">
        <v>3603</v>
      </c>
      <c r="L673" t="s">
        <v>3604</v>
      </c>
      <c r="M673">
        <v>51</v>
      </c>
      <c r="N673" t="s">
        <v>221</v>
      </c>
      <c r="O673" t="s">
        <v>222</v>
      </c>
    </row>
    <row r="674" spans="1:15" x14ac:dyDescent="0.15">
      <c r="A674" s="2">
        <v>1002005</v>
      </c>
      <c r="B674" s="2" t="s">
        <v>3605</v>
      </c>
      <c r="C674" s="2" t="s">
        <v>3606</v>
      </c>
      <c r="D674" s="3" t="s">
        <v>3607</v>
      </c>
      <c r="E674" s="2" t="s">
        <v>144</v>
      </c>
      <c r="F674" s="3">
        <v>33224</v>
      </c>
      <c r="G674" s="2" t="s">
        <v>190</v>
      </c>
      <c r="H674" s="2" t="s">
        <v>146</v>
      </c>
      <c r="I674" s="2" t="s">
        <v>273</v>
      </c>
      <c r="J674" s="2">
        <v>10</v>
      </c>
      <c r="K674" s="4" t="s">
        <v>3608</v>
      </c>
      <c r="L674" t="s">
        <v>3609</v>
      </c>
      <c r="M674">
        <v>26</v>
      </c>
      <c r="N674" t="s">
        <v>276</v>
      </c>
      <c r="O674" t="s">
        <v>277</v>
      </c>
    </row>
    <row r="675" spans="1:15" x14ac:dyDescent="0.15">
      <c r="A675" s="2">
        <v>1002012</v>
      </c>
      <c r="B675" s="2" t="s">
        <v>3610</v>
      </c>
      <c r="C675" s="2" t="s">
        <v>3611</v>
      </c>
      <c r="D675" s="3" t="s">
        <v>3612</v>
      </c>
      <c r="E675" s="2" t="s">
        <v>144</v>
      </c>
      <c r="F675" s="3">
        <v>19205</v>
      </c>
      <c r="G675" s="2" t="s">
        <v>145</v>
      </c>
      <c r="H675" s="2" t="s">
        <v>156</v>
      </c>
      <c r="I675" s="2" t="s">
        <v>218</v>
      </c>
      <c r="J675" s="2">
        <v>27</v>
      </c>
      <c r="K675" s="4" t="s">
        <v>3613</v>
      </c>
      <c r="L675" t="s">
        <v>3614</v>
      </c>
      <c r="M675">
        <v>64</v>
      </c>
      <c r="N675" t="s">
        <v>221</v>
      </c>
      <c r="O675" t="s">
        <v>222</v>
      </c>
    </row>
    <row r="676" spans="1:15" x14ac:dyDescent="0.15">
      <c r="A676" s="2">
        <v>1002018</v>
      </c>
      <c r="B676" s="2" t="s">
        <v>3615</v>
      </c>
      <c r="C676" s="2" t="s">
        <v>3616</v>
      </c>
      <c r="D676" s="3" t="s">
        <v>3617</v>
      </c>
      <c r="E676" s="2" t="s">
        <v>144</v>
      </c>
      <c r="F676" s="3">
        <v>27407</v>
      </c>
      <c r="G676" s="2" t="s">
        <v>145</v>
      </c>
      <c r="H676" s="2" t="s">
        <v>146</v>
      </c>
      <c r="I676" s="2" t="s">
        <v>147</v>
      </c>
      <c r="J676" s="2">
        <v>12</v>
      </c>
      <c r="K676" s="4" t="s">
        <v>3618</v>
      </c>
      <c r="L676" t="s">
        <v>3619</v>
      </c>
      <c r="M676">
        <v>41</v>
      </c>
      <c r="N676" t="s">
        <v>150</v>
      </c>
      <c r="O676" t="s">
        <v>151</v>
      </c>
    </row>
    <row r="677" spans="1:15" x14ac:dyDescent="0.15">
      <c r="A677" s="2">
        <v>1002024</v>
      </c>
      <c r="B677" s="2" t="s">
        <v>3620</v>
      </c>
      <c r="C677" s="2" t="s">
        <v>3621</v>
      </c>
      <c r="D677" s="3" t="s">
        <v>3622</v>
      </c>
      <c r="E677" s="2" t="s">
        <v>144</v>
      </c>
      <c r="F677" s="3">
        <v>31388</v>
      </c>
      <c r="G677" s="2" t="s">
        <v>145</v>
      </c>
      <c r="H677" s="2" t="s">
        <v>146</v>
      </c>
      <c r="I677" s="2" t="s">
        <v>467</v>
      </c>
      <c r="J677" s="2">
        <v>33</v>
      </c>
      <c r="K677" s="4" t="s">
        <v>3623</v>
      </c>
      <c r="L677" t="s">
        <v>3624</v>
      </c>
      <c r="M677">
        <v>31</v>
      </c>
      <c r="N677" t="s">
        <v>470</v>
      </c>
      <c r="O677" t="s">
        <v>471</v>
      </c>
    </row>
    <row r="678" spans="1:15" x14ac:dyDescent="0.15">
      <c r="A678" s="2">
        <v>1002025</v>
      </c>
      <c r="B678" s="2" t="s">
        <v>3625</v>
      </c>
      <c r="C678" s="2" t="s">
        <v>3626</v>
      </c>
      <c r="D678" s="3" t="s">
        <v>3627</v>
      </c>
      <c r="E678" s="2" t="s">
        <v>144</v>
      </c>
      <c r="F678" s="3">
        <v>23553</v>
      </c>
      <c r="G678" s="2" t="s">
        <v>145</v>
      </c>
      <c r="H678" s="2" t="s">
        <v>146</v>
      </c>
      <c r="I678" s="2" t="s">
        <v>226</v>
      </c>
      <c r="J678" s="2">
        <v>22</v>
      </c>
      <c r="K678" s="4" t="s">
        <v>3628</v>
      </c>
      <c r="L678" t="s">
        <v>3629</v>
      </c>
      <c r="M678">
        <v>52</v>
      </c>
      <c r="N678" t="s">
        <v>229</v>
      </c>
      <c r="O678" t="s">
        <v>230</v>
      </c>
    </row>
    <row r="679" spans="1:15" x14ac:dyDescent="0.15">
      <c r="A679" s="2">
        <v>1002033</v>
      </c>
      <c r="B679" s="2" t="s">
        <v>3630</v>
      </c>
      <c r="C679" s="2" t="s">
        <v>3631</v>
      </c>
      <c r="D679" s="3" t="s">
        <v>3632</v>
      </c>
      <c r="E679" s="2" t="s">
        <v>155</v>
      </c>
      <c r="F679" s="3">
        <v>30446</v>
      </c>
      <c r="G679" s="2" t="s">
        <v>145</v>
      </c>
      <c r="H679" s="2" t="s">
        <v>156</v>
      </c>
      <c r="I679" s="2" t="s">
        <v>1942</v>
      </c>
      <c r="J679" s="2">
        <v>44</v>
      </c>
      <c r="K679" s="4" t="s">
        <v>3633</v>
      </c>
      <c r="L679" t="s">
        <v>3634</v>
      </c>
      <c r="M679">
        <v>33</v>
      </c>
      <c r="N679" t="s">
        <v>1945</v>
      </c>
      <c r="O679" t="s">
        <v>1946</v>
      </c>
    </row>
    <row r="680" spans="1:15" x14ac:dyDescent="0.15">
      <c r="A680" s="2">
        <v>1002034</v>
      </c>
      <c r="B680" s="2" t="s">
        <v>3635</v>
      </c>
      <c r="C680" s="2" t="s">
        <v>3636</v>
      </c>
      <c r="D680" s="3" t="s">
        <v>3637</v>
      </c>
      <c r="E680" s="2" t="s">
        <v>155</v>
      </c>
      <c r="F680" s="3">
        <v>22315</v>
      </c>
      <c r="G680" s="2" t="s">
        <v>145</v>
      </c>
      <c r="H680" s="2" t="s">
        <v>156</v>
      </c>
      <c r="I680" s="2" t="s">
        <v>218</v>
      </c>
      <c r="J680" s="2">
        <v>27</v>
      </c>
      <c r="K680" s="4" t="s">
        <v>3638</v>
      </c>
      <c r="L680" t="s">
        <v>3639</v>
      </c>
      <c r="M680">
        <v>55</v>
      </c>
      <c r="N680" t="s">
        <v>221</v>
      </c>
      <c r="O680" t="s">
        <v>222</v>
      </c>
    </row>
    <row r="681" spans="1:15" x14ac:dyDescent="0.15">
      <c r="A681" s="2">
        <v>1002039</v>
      </c>
      <c r="B681" s="2" t="s">
        <v>3640</v>
      </c>
      <c r="C681" s="2" t="s">
        <v>3641</v>
      </c>
      <c r="D681" s="3" t="s">
        <v>3642</v>
      </c>
      <c r="E681" s="2" t="s">
        <v>155</v>
      </c>
      <c r="F681" s="3">
        <v>29261</v>
      </c>
      <c r="G681" s="2" t="s">
        <v>145</v>
      </c>
      <c r="H681" s="2" t="s">
        <v>165</v>
      </c>
      <c r="I681" s="2" t="s">
        <v>265</v>
      </c>
      <c r="J681" s="2">
        <v>11</v>
      </c>
      <c r="K681" s="4" t="s">
        <v>3643</v>
      </c>
      <c r="L681" t="s">
        <v>3644</v>
      </c>
      <c r="M681">
        <v>36</v>
      </c>
      <c r="N681" t="s">
        <v>268</v>
      </c>
      <c r="O681" t="s">
        <v>269</v>
      </c>
    </row>
    <row r="682" spans="1:15" x14ac:dyDescent="0.15">
      <c r="A682" s="2">
        <v>1002042</v>
      </c>
      <c r="B682" s="2" t="s">
        <v>3645</v>
      </c>
      <c r="C682" s="2" t="s">
        <v>3646</v>
      </c>
      <c r="D682" s="3" t="s">
        <v>3647</v>
      </c>
      <c r="E682" s="2" t="s">
        <v>155</v>
      </c>
      <c r="F682" s="3">
        <v>21148</v>
      </c>
      <c r="G682" s="2" t="s">
        <v>145</v>
      </c>
      <c r="H682" s="2" t="s">
        <v>156</v>
      </c>
      <c r="I682" s="2" t="s">
        <v>265</v>
      </c>
      <c r="J682" s="2">
        <v>11</v>
      </c>
      <c r="K682" s="4" t="s">
        <v>3648</v>
      </c>
      <c r="L682" t="s">
        <v>3649</v>
      </c>
      <c r="M682">
        <v>59</v>
      </c>
      <c r="N682" t="s">
        <v>268</v>
      </c>
      <c r="O682" t="s">
        <v>269</v>
      </c>
    </row>
    <row r="683" spans="1:15" x14ac:dyDescent="0.15">
      <c r="A683" s="2">
        <v>1002044</v>
      </c>
      <c r="B683" s="2" t="s">
        <v>3650</v>
      </c>
      <c r="C683" s="2" t="s">
        <v>3651</v>
      </c>
      <c r="D683" s="3" t="s">
        <v>3652</v>
      </c>
      <c r="E683" s="2" t="s">
        <v>155</v>
      </c>
      <c r="F683" s="3">
        <v>35588</v>
      </c>
      <c r="G683" s="2" t="s">
        <v>190</v>
      </c>
      <c r="H683" s="2" t="s">
        <v>165</v>
      </c>
      <c r="I683" s="2" t="s">
        <v>174</v>
      </c>
      <c r="J683" s="2">
        <v>28</v>
      </c>
      <c r="K683" s="4" t="s">
        <v>3653</v>
      </c>
      <c r="L683" t="s">
        <v>3654</v>
      </c>
      <c r="M683">
        <v>19</v>
      </c>
      <c r="N683" t="s">
        <v>177</v>
      </c>
      <c r="O683" t="s">
        <v>178</v>
      </c>
    </row>
    <row r="684" spans="1:15" x14ac:dyDescent="0.15">
      <c r="A684" s="2">
        <v>1002045</v>
      </c>
      <c r="B684" s="2" t="s">
        <v>3655</v>
      </c>
      <c r="C684" s="2" t="s">
        <v>3656</v>
      </c>
      <c r="D684" s="3" t="s">
        <v>3657</v>
      </c>
      <c r="E684" s="2" t="s">
        <v>155</v>
      </c>
      <c r="F684" s="3">
        <v>20694</v>
      </c>
      <c r="G684" s="2" t="s">
        <v>145</v>
      </c>
      <c r="H684" s="2" t="s">
        <v>165</v>
      </c>
      <c r="I684" s="2" t="s">
        <v>242</v>
      </c>
      <c r="J684" s="2">
        <v>34</v>
      </c>
      <c r="K684" s="4" t="s">
        <v>3658</v>
      </c>
      <c r="L684" t="s">
        <v>3659</v>
      </c>
      <c r="M684">
        <v>60</v>
      </c>
      <c r="N684" t="s">
        <v>245</v>
      </c>
      <c r="O684" t="s">
        <v>246</v>
      </c>
    </row>
    <row r="685" spans="1:15" x14ac:dyDescent="0.15">
      <c r="A685" s="2">
        <v>1002047</v>
      </c>
      <c r="B685" s="2" t="s">
        <v>3660</v>
      </c>
      <c r="C685" s="2" t="s">
        <v>3661</v>
      </c>
      <c r="D685" s="3" t="s">
        <v>3662</v>
      </c>
      <c r="E685" s="2" t="s">
        <v>144</v>
      </c>
      <c r="F685" s="3">
        <v>20925</v>
      </c>
      <c r="G685" s="2" t="s">
        <v>145</v>
      </c>
      <c r="H685" s="2" t="s">
        <v>212</v>
      </c>
      <c r="I685" s="2" t="s">
        <v>307</v>
      </c>
      <c r="J685" s="2">
        <v>20</v>
      </c>
      <c r="K685" s="4" t="s">
        <v>3663</v>
      </c>
      <c r="L685" t="s">
        <v>3664</v>
      </c>
      <c r="M685">
        <v>59</v>
      </c>
      <c r="N685" t="s">
        <v>310</v>
      </c>
      <c r="O685" t="s">
        <v>311</v>
      </c>
    </row>
    <row r="686" spans="1:15" x14ac:dyDescent="0.15">
      <c r="A686" s="2">
        <v>1002048</v>
      </c>
      <c r="B686" s="2" t="s">
        <v>3665</v>
      </c>
      <c r="C686" s="2" t="s">
        <v>3666</v>
      </c>
      <c r="D686" s="3" t="s">
        <v>3667</v>
      </c>
      <c r="E686" s="2" t="s">
        <v>144</v>
      </c>
      <c r="F686" s="3">
        <v>17369</v>
      </c>
      <c r="G686" s="2" t="s">
        <v>145</v>
      </c>
      <c r="H686" s="2" t="s">
        <v>146</v>
      </c>
      <c r="I686" s="2" t="s">
        <v>459</v>
      </c>
      <c r="J686" s="2">
        <v>26</v>
      </c>
      <c r="K686" s="4" t="s">
        <v>3668</v>
      </c>
      <c r="L686" t="s">
        <v>3669</v>
      </c>
      <c r="M686">
        <v>69</v>
      </c>
      <c r="N686" t="s">
        <v>462</v>
      </c>
      <c r="O686" t="s">
        <v>463</v>
      </c>
    </row>
    <row r="687" spans="1:15" x14ac:dyDescent="0.15">
      <c r="A687" s="2">
        <v>1002053</v>
      </c>
      <c r="B687" s="2" t="s">
        <v>3670</v>
      </c>
      <c r="C687" s="2" t="s">
        <v>3671</v>
      </c>
      <c r="D687" s="3" t="s">
        <v>3672</v>
      </c>
      <c r="E687" s="2" t="s">
        <v>155</v>
      </c>
      <c r="F687" s="3">
        <v>21304</v>
      </c>
      <c r="G687" s="2" t="s">
        <v>145</v>
      </c>
      <c r="H687" s="2" t="s">
        <v>165</v>
      </c>
      <c r="I687" s="2" t="s">
        <v>286</v>
      </c>
      <c r="J687" s="2">
        <v>40</v>
      </c>
      <c r="K687" s="4" t="s">
        <v>3673</v>
      </c>
      <c r="L687" t="s">
        <v>3674</v>
      </c>
      <c r="M687">
        <v>58</v>
      </c>
      <c r="N687" t="s">
        <v>289</v>
      </c>
      <c r="O687" t="s">
        <v>290</v>
      </c>
    </row>
    <row r="688" spans="1:15" x14ac:dyDescent="0.15">
      <c r="A688" s="2">
        <v>1002058</v>
      </c>
      <c r="B688" s="2" t="s">
        <v>3675</v>
      </c>
      <c r="C688" s="2" t="s">
        <v>3676</v>
      </c>
      <c r="D688" s="3" t="s">
        <v>3677</v>
      </c>
      <c r="E688" s="2" t="s">
        <v>155</v>
      </c>
      <c r="F688" s="3">
        <v>32432</v>
      </c>
      <c r="G688" s="2" t="s">
        <v>145</v>
      </c>
      <c r="H688" s="2" t="s">
        <v>156</v>
      </c>
      <c r="I688" s="2" t="s">
        <v>226</v>
      </c>
      <c r="J688" s="2">
        <v>22</v>
      </c>
      <c r="K688" s="4" t="s">
        <v>3678</v>
      </c>
      <c r="L688" t="s">
        <v>3679</v>
      </c>
      <c r="M688">
        <v>28</v>
      </c>
      <c r="N688" t="s">
        <v>229</v>
      </c>
      <c r="O688" t="s">
        <v>230</v>
      </c>
    </row>
    <row r="689" spans="1:15" x14ac:dyDescent="0.15">
      <c r="A689" s="2">
        <v>1002062</v>
      </c>
      <c r="B689" s="2" t="s">
        <v>3680</v>
      </c>
      <c r="C689" s="2" t="s">
        <v>3681</v>
      </c>
      <c r="D689" s="3" t="s">
        <v>3682</v>
      </c>
      <c r="E689" s="2" t="s">
        <v>144</v>
      </c>
      <c r="F689" s="3">
        <v>17605</v>
      </c>
      <c r="G689" s="2" t="s">
        <v>145</v>
      </c>
      <c r="H689" s="2" t="s">
        <v>165</v>
      </c>
      <c r="I689" s="2" t="s">
        <v>286</v>
      </c>
      <c r="J689" s="2">
        <v>40</v>
      </c>
      <c r="K689" s="4" t="s">
        <v>3683</v>
      </c>
      <c r="L689" t="s">
        <v>3684</v>
      </c>
      <c r="M689">
        <v>68</v>
      </c>
      <c r="N689" t="s">
        <v>289</v>
      </c>
      <c r="O689" t="s">
        <v>290</v>
      </c>
    </row>
    <row r="690" spans="1:15" x14ac:dyDescent="0.15">
      <c r="A690" s="2">
        <v>1002064</v>
      </c>
      <c r="B690" s="2" t="s">
        <v>3685</v>
      </c>
      <c r="C690" s="2" t="s">
        <v>3686</v>
      </c>
      <c r="D690" s="3" t="s">
        <v>3687</v>
      </c>
      <c r="E690" s="2" t="s">
        <v>155</v>
      </c>
      <c r="F690" s="3">
        <v>21190</v>
      </c>
      <c r="G690" s="2" t="s">
        <v>145</v>
      </c>
      <c r="H690" s="2" t="s">
        <v>212</v>
      </c>
      <c r="I690" s="2" t="s">
        <v>218</v>
      </c>
      <c r="J690" s="2">
        <v>27</v>
      </c>
      <c r="K690" s="4" t="s">
        <v>3688</v>
      </c>
      <c r="L690" t="s">
        <v>3689</v>
      </c>
      <c r="M690">
        <v>58</v>
      </c>
      <c r="N690" t="s">
        <v>221</v>
      </c>
      <c r="O690" t="s">
        <v>222</v>
      </c>
    </row>
    <row r="691" spans="1:15" x14ac:dyDescent="0.15">
      <c r="A691" s="2">
        <v>1002066</v>
      </c>
      <c r="B691" s="2" t="s">
        <v>3690</v>
      </c>
      <c r="C691" s="2" t="s">
        <v>3691</v>
      </c>
      <c r="D691" s="3" t="s">
        <v>3692</v>
      </c>
      <c r="E691" s="2" t="s">
        <v>144</v>
      </c>
      <c r="F691" s="3">
        <v>33268</v>
      </c>
      <c r="G691" s="2" t="s">
        <v>145</v>
      </c>
      <c r="H691" s="2" t="s">
        <v>165</v>
      </c>
      <c r="I691" s="2" t="s">
        <v>406</v>
      </c>
      <c r="J691" s="2">
        <v>14</v>
      </c>
      <c r="K691" s="4" t="s">
        <v>3693</v>
      </c>
      <c r="L691" t="s">
        <v>3694</v>
      </c>
      <c r="M691">
        <v>25</v>
      </c>
      <c r="N691" t="s">
        <v>409</v>
      </c>
      <c r="O691" t="s">
        <v>410</v>
      </c>
    </row>
    <row r="692" spans="1:15" x14ac:dyDescent="0.15">
      <c r="A692" s="2">
        <v>1002070</v>
      </c>
      <c r="B692" s="2" t="s">
        <v>3695</v>
      </c>
      <c r="C692" s="2" t="s">
        <v>3696</v>
      </c>
      <c r="D692" s="3" t="s">
        <v>3697</v>
      </c>
      <c r="E692" s="2" t="s">
        <v>155</v>
      </c>
      <c r="F692" s="3">
        <v>34226</v>
      </c>
      <c r="G692" s="2" t="s">
        <v>190</v>
      </c>
      <c r="H692" s="2" t="s">
        <v>146</v>
      </c>
      <c r="I692" s="2" t="s">
        <v>703</v>
      </c>
      <c r="J692" s="2">
        <v>7</v>
      </c>
      <c r="K692" s="4" t="s">
        <v>3698</v>
      </c>
      <c r="L692" t="s">
        <v>3699</v>
      </c>
      <c r="M692">
        <v>23</v>
      </c>
      <c r="N692" t="s">
        <v>706</v>
      </c>
      <c r="O692" t="s">
        <v>707</v>
      </c>
    </row>
    <row r="693" spans="1:15" x14ac:dyDescent="0.15">
      <c r="A693" s="2">
        <v>1002073</v>
      </c>
      <c r="B693" s="2" t="s">
        <v>3700</v>
      </c>
      <c r="C693" s="2" t="s">
        <v>3701</v>
      </c>
      <c r="D693" s="3" t="s">
        <v>3702</v>
      </c>
      <c r="E693" s="2" t="s">
        <v>144</v>
      </c>
      <c r="F693" s="3">
        <v>29693</v>
      </c>
      <c r="G693" s="2" t="s">
        <v>145</v>
      </c>
      <c r="H693" s="2" t="s">
        <v>156</v>
      </c>
      <c r="I693" s="2" t="s">
        <v>320</v>
      </c>
      <c r="J693" s="2">
        <v>24</v>
      </c>
      <c r="K693" s="4" t="s">
        <v>3703</v>
      </c>
      <c r="L693" t="s">
        <v>3704</v>
      </c>
      <c r="M693">
        <v>35</v>
      </c>
      <c r="N693" t="s">
        <v>323</v>
      </c>
      <c r="O693" t="s">
        <v>324</v>
      </c>
    </row>
    <row r="694" spans="1:15" x14ac:dyDescent="0.15">
      <c r="A694" s="2">
        <v>1002074</v>
      </c>
      <c r="B694" s="2" t="s">
        <v>3705</v>
      </c>
      <c r="C694" s="2" t="s">
        <v>3706</v>
      </c>
      <c r="D694" s="3" t="s">
        <v>3707</v>
      </c>
      <c r="E694" s="2" t="s">
        <v>144</v>
      </c>
      <c r="F694" s="3">
        <v>22824</v>
      </c>
      <c r="G694" s="2" t="s">
        <v>145</v>
      </c>
      <c r="H694" s="2" t="s">
        <v>165</v>
      </c>
      <c r="I694" s="2" t="s">
        <v>307</v>
      </c>
      <c r="J694" s="2">
        <v>20</v>
      </c>
      <c r="K694" s="4" t="s">
        <v>3708</v>
      </c>
      <c r="L694" t="s">
        <v>3709</v>
      </c>
      <c r="M694">
        <v>54</v>
      </c>
      <c r="N694" t="s">
        <v>310</v>
      </c>
      <c r="O694" t="s">
        <v>311</v>
      </c>
    </row>
    <row r="695" spans="1:15" x14ac:dyDescent="0.15">
      <c r="A695" s="2">
        <v>1002078</v>
      </c>
      <c r="B695" s="2" t="s">
        <v>3710</v>
      </c>
      <c r="C695" s="2" t="s">
        <v>3711</v>
      </c>
      <c r="D695" s="3" t="s">
        <v>3712</v>
      </c>
      <c r="E695" s="2" t="s">
        <v>155</v>
      </c>
      <c r="F695" s="3">
        <v>22523</v>
      </c>
      <c r="G695" s="2" t="s">
        <v>145</v>
      </c>
      <c r="H695" s="2" t="s">
        <v>156</v>
      </c>
      <c r="I695" s="2" t="s">
        <v>157</v>
      </c>
      <c r="J695" s="2">
        <v>23</v>
      </c>
      <c r="K695" s="4" t="s">
        <v>3713</v>
      </c>
      <c r="L695" t="s">
        <v>3714</v>
      </c>
      <c r="M695">
        <v>55</v>
      </c>
      <c r="N695" t="s">
        <v>160</v>
      </c>
      <c r="O695" t="s">
        <v>161</v>
      </c>
    </row>
    <row r="696" spans="1:15" x14ac:dyDescent="0.15">
      <c r="A696" s="2">
        <v>1002081</v>
      </c>
      <c r="B696" s="2" t="s">
        <v>3715</v>
      </c>
      <c r="C696" s="2" t="s">
        <v>3716</v>
      </c>
      <c r="D696" s="3" t="s">
        <v>3717</v>
      </c>
      <c r="E696" s="2" t="s">
        <v>155</v>
      </c>
      <c r="F696" s="3">
        <v>24288</v>
      </c>
      <c r="G696" s="2" t="s">
        <v>145</v>
      </c>
      <c r="H696" s="2" t="s">
        <v>156</v>
      </c>
      <c r="I696" s="2" t="s">
        <v>265</v>
      </c>
      <c r="J696" s="2">
        <v>11</v>
      </c>
      <c r="K696" s="4" t="s">
        <v>3718</v>
      </c>
      <c r="L696" t="s">
        <v>3719</v>
      </c>
      <c r="M696">
        <v>50</v>
      </c>
      <c r="N696" t="s">
        <v>268</v>
      </c>
      <c r="O696" t="s">
        <v>269</v>
      </c>
    </row>
    <row r="697" spans="1:15" x14ac:dyDescent="0.15">
      <c r="A697" s="2">
        <v>1002083</v>
      </c>
      <c r="B697" s="2" t="s">
        <v>3720</v>
      </c>
      <c r="C697" s="2" t="s">
        <v>3721</v>
      </c>
      <c r="D697" s="3" t="s">
        <v>3722</v>
      </c>
      <c r="E697" s="2" t="s">
        <v>144</v>
      </c>
      <c r="F697" s="3">
        <v>19241</v>
      </c>
      <c r="G697" s="2" t="s">
        <v>145</v>
      </c>
      <c r="H697" s="2" t="s">
        <v>146</v>
      </c>
      <c r="I697" s="2" t="s">
        <v>659</v>
      </c>
      <c r="J697" s="2">
        <v>32</v>
      </c>
      <c r="K697" s="4" t="s">
        <v>3723</v>
      </c>
      <c r="L697" t="s">
        <v>3724</v>
      </c>
      <c r="M697">
        <v>64</v>
      </c>
      <c r="N697" t="s">
        <v>662</v>
      </c>
      <c r="O697" t="s">
        <v>663</v>
      </c>
    </row>
    <row r="698" spans="1:15" x14ac:dyDescent="0.15">
      <c r="A698" s="2">
        <v>1002084</v>
      </c>
      <c r="B698" s="2" t="s">
        <v>3725</v>
      </c>
      <c r="C698" s="2" t="s">
        <v>3726</v>
      </c>
      <c r="D698" s="3" t="s">
        <v>3727</v>
      </c>
      <c r="E698" s="2" t="s">
        <v>144</v>
      </c>
      <c r="F698" s="3">
        <v>32452</v>
      </c>
      <c r="G698" s="2" t="s">
        <v>145</v>
      </c>
      <c r="H698" s="2" t="s">
        <v>165</v>
      </c>
      <c r="I698" s="2" t="s">
        <v>242</v>
      </c>
      <c r="J698" s="2">
        <v>34</v>
      </c>
      <c r="K698" s="4" t="s">
        <v>3728</v>
      </c>
      <c r="L698" t="s">
        <v>3729</v>
      </c>
      <c r="M698">
        <v>28</v>
      </c>
      <c r="N698" t="s">
        <v>245</v>
      </c>
      <c r="O698" t="s">
        <v>246</v>
      </c>
    </row>
    <row r="699" spans="1:15" x14ac:dyDescent="0.15">
      <c r="A699" s="2">
        <v>1002091</v>
      </c>
      <c r="B699" s="2" t="s">
        <v>3730</v>
      </c>
      <c r="C699" s="2" t="s">
        <v>3731</v>
      </c>
      <c r="D699" s="3" t="s">
        <v>3732</v>
      </c>
      <c r="E699" s="2" t="s">
        <v>155</v>
      </c>
      <c r="F699" s="3">
        <v>22313</v>
      </c>
      <c r="G699" s="2" t="s">
        <v>145</v>
      </c>
      <c r="H699" s="2" t="s">
        <v>165</v>
      </c>
      <c r="I699" s="2" t="s">
        <v>958</v>
      </c>
      <c r="J699" s="2">
        <v>21</v>
      </c>
      <c r="K699" s="4" t="s">
        <v>3733</v>
      </c>
      <c r="L699" t="s">
        <v>3734</v>
      </c>
      <c r="M699">
        <v>55</v>
      </c>
      <c r="N699" t="s">
        <v>961</v>
      </c>
      <c r="O699" t="s">
        <v>962</v>
      </c>
    </row>
    <row r="700" spans="1:15" x14ac:dyDescent="0.15">
      <c r="A700" s="2">
        <v>1002093</v>
      </c>
      <c r="B700" s="2" t="s">
        <v>3735</v>
      </c>
      <c r="C700" s="2" t="s">
        <v>3736</v>
      </c>
      <c r="D700" s="3" t="s">
        <v>3737</v>
      </c>
      <c r="E700" s="2" t="s">
        <v>144</v>
      </c>
      <c r="F700" s="3">
        <v>35934</v>
      </c>
      <c r="G700" s="2" t="s">
        <v>190</v>
      </c>
      <c r="H700" s="2" t="s">
        <v>165</v>
      </c>
      <c r="I700" s="2" t="s">
        <v>265</v>
      </c>
      <c r="J700" s="2">
        <v>11</v>
      </c>
      <c r="K700" s="4" t="s">
        <v>3738</v>
      </c>
      <c r="L700" t="s">
        <v>3739</v>
      </c>
      <c r="M700">
        <v>18</v>
      </c>
      <c r="N700" t="s">
        <v>268</v>
      </c>
      <c r="O700" t="s">
        <v>269</v>
      </c>
    </row>
    <row r="701" spans="1:15" x14ac:dyDescent="0.15">
      <c r="A701" s="2">
        <v>1002094</v>
      </c>
      <c r="B701" s="2" t="s">
        <v>3740</v>
      </c>
      <c r="C701" s="2" t="s">
        <v>3741</v>
      </c>
      <c r="D701" s="3" t="s">
        <v>3742</v>
      </c>
      <c r="E701" s="2" t="s">
        <v>144</v>
      </c>
      <c r="F701" s="3">
        <v>34126</v>
      </c>
      <c r="G701" s="2" t="s">
        <v>190</v>
      </c>
      <c r="H701" s="2" t="s">
        <v>165</v>
      </c>
      <c r="I701" s="2" t="s">
        <v>157</v>
      </c>
      <c r="J701" s="2">
        <v>23</v>
      </c>
      <c r="K701" s="4" t="s">
        <v>3743</v>
      </c>
      <c r="L701" t="s">
        <v>3744</v>
      </c>
      <c r="M701">
        <v>23</v>
      </c>
      <c r="N701" t="s">
        <v>160</v>
      </c>
      <c r="O701" t="s">
        <v>161</v>
      </c>
    </row>
    <row r="702" spans="1:15" x14ac:dyDescent="0.15">
      <c r="A702" s="2">
        <v>1002100</v>
      </c>
      <c r="B702" s="2" t="s">
        <v>3745</v>
      </c>
      <c r="C702" s="2" t="s">
        <v>3746</v>
      </c>
      <c r="D702" s="3" t="s">
        <v>3747</v>
      </c>
      <c r="E702" s="2" t="s">
        <v>144</v>
      </c>
      <c r="F702" s="3">
        <v>31233</v>
      </c>
      <c r="G702" s="2" t="s">
        <v>145</v>
      </c>
      <c r="H702" s="2" t="s">
        <v>156</v>
      </c>
      <c r="I702" s="2" t="s">
        <v>804</v>
      </c>
      <c r="J702" s="2">
        <v>31</v>
      </c>
      <c r="K702" s="4" t="s">
        <v>3748</v>
      </c>
      <c r="L702" t="s">
        <v>3749</v>
      </c>
      <c r="M702">
        <v>31</v>
      </c>
      <c r="N702" t="s">
        <v>807</v>
      </c>
      <c r="O702" t="s">
        <v>808</v>
      </c>
    </row>
    <row r="703" spans="1:15" x14ac:dyDescent="0.15">
      <c r="A703" s="2">
        <v>1002103</v>
      </c>
      <c r="B703" s="2" t="s">
        <v>3750</v>
      </c>
      <c r="C703" s="2" t="s">
        <v>3751</v>
      </c>
      <c r="D703" s="3" t="s">
        <v>3752</v>
      </c>
      <c r="E703" s="2" t="s">
        <v>144</v>
      </c>
      <c r="F703" s="3">
        <v>26435</v>
      </c>
      <c r="G703" s="2" t="s">
        <v>145</v>
      </c>
      <c r="H703" s="2" t="s">
        <v>165</v>
      </c>
      <c r="I703" s="2" t="s">
        <v>174</v>
      </c>
      <c r="J703" s="2">
        <v>28</v>
      </c>
      <c r="K703" s="4" t="s">
        <v>3753</v>
      </c>
      <c r="L703" t="s">
        <v>3754</v>
      </c>
      <c r="M703">
        <v>44</v>
      </c>
      <c r="N703" t="s">
        <v>177</v>
      </c>
      <c r="O703" t="s">
        <v>178</v>
      </c>
    </row>
    <row r="704" spans="1:15" x14ac:dyDescent="0.15">
      <c r="A704" s="2">
        <v>1002104</v>
      </c>
      <c r="B704" s="2" t="s">
        <v>3755</v>
      </c>
      <c r="C704" s="2" t="s">
        <v>3756</v>
      </c>
      <c r="D704" s="3" t="s">
        <v>3757</v>
      </c>
      <c r="E704" s="2" t="s">
        <v>144</v>
      </c>
      <c r="F704" s="3">
        <v>32872</v>
      </c>
      <c r="G704" s="2" t="s">
        <v>145</v>
      </c>
      <c r="H704" s="2" t="s">
        <v>165</v>
      </c>
      <c r="I704" s="2" t="s">
        <v>218</v>
      </c>
      <c r="J704" s="2">
        <v>27</v>
      </c>
      <c r="K704" s="4" t="s">
        <v>3758</v>
      </c>
      <c r="L704" t="s">
        <v>3759</v>
      </c>
      <c r="M704">
        <v>26</v>
      </c>
      <c r="N704" t="s">
        <v>221</v>
      </c>
      <c r="O704" t="s">
        <v>222</v>
      </c>
    </row>
    <row r="705" spans="1:15" x14ac:dyDescent="0.15">
      <c r="A705" s="2">
        <v>1002113</v>
      </c>
      <c r="B705" s="2" t="s">
        <v>3760</v>
      </c>
      <c r="C705" s="2" t="s">
        <v>3761</v>
      </c>
      <c r="D705" s="3" t="s">
        <v>3762</v>
      </c>
      <c r="E705" s="2" t="s">
        <v>155</v>
      </c>
      <c r="F705" s="3">
        <v>30669</v>
      </c>
      <c r="G705" s="2" t="s">
        <v>190</v>
      </c>
      <c r="H705" s="2" t="s">
        <v>146</v>
      </c>
      <c r="I705" s="2" t="s">
        <v>1251</v>
      </c>
      <c r="J705" s="2">
        <v>2</v>
      </c>
      <c r="K705" s="4" t="s">
        <v>3763</v>
      </c>
      <c r="L705" t="s">
        <v>3764</v>
      </c>
      <c r="M705">
        <v>33</v>
      </c>
      <c r="N705" t="s">
        <v>1254</v>
      </c>
      <c r="O705" t="s">
        <v>1255</v>
      </c>
    </row>
    <row r="706" spans="1:15" x14ac:dyDescent="0.15">
      <c r="A706" s="2">
        <v>1002116</v>
      </c>
      <c r="B706" s="2" t="s">
        <v>3765</v>
      </c>
      <c r="C706" s="2" t="s">
        <v>3766</v>
      </c>
      <c r="D706" s="3" t="s">
        <v>3767</v>
      </c>
      <c r="E706" s="2" t="s">
        <v>155</v>
      </c>
      <c r="F706" s="3">
        <v>35522</v>
      </c>
      <c r="G706" s="2" t="s">
        <v>190</v>
      </c>
      <c r="H706" s="2" t="s">
        <v>165</v>
      </c>
      <c r="I706" s="2" t="s">
        <v>273</v>
      </c>
      <c r="J706" s="2">
        <v>10</v>
      </c>
      <c r="K706" s="4" t="s">
        <v>3768</v>
      </c>
      <c r="L706" t="s">
        <v>3769</v>
      </c>
      <c r="M706">
        <v>19</v>
      </c>
      <c r="N706" t="s">
        <v>276</v>
      </c>
      <c r="O706" t="s">
        <v>277</v>
      </c>
    </row>
    <row r="707" spans="1:15" x14ac:dyDescent="0.15">
      <c r="A707" s="2">
        <v>1002117</v>
      </c>
      <c r="B707" s="2" t="s">
        <v>3770</v>
      </c>
      <c r="C707" s="2" t="s">
        <v>3771</v>
      </c>
      <c r="D707" s="3" t="s">
        <v>3772</v>
      </c>
      <c r="E707" s="2" t="s">
        <v>144</v>
      </c>
      <c r="F707" s="3">
        <v>22909</v>
      </c>
      <c r="G707" s="2" t="s">
        <v>145</v>
      </c>
      <c r="H707" s="2" t="s">
        <v>146</v>
      </c>
      <c r="I707" s="2" t="s">
        <v>299</v>
      </c>
      <c r="J707" s="2">
        <v>15</v>
      </c>
      <c r="K707" s="4" t="s">
        <v>3773</v>
      </c>
      <c r="L707" t="s">
        <v>3774</v>
      </c>
      <c r="M707">
        <v>54</v>
      </c>
      <c r="N707" t="s">
        <v>302</v>
      </c>
      <c r="O707" t="s">
        <v>303</v>
      </c>
    </row>
    <row r="708" spans="1:15" x14ac:dyDescent="0.15">
      <c r="A708" s="2">
        <v>1002119</v>
      </c>
      <c r="B708" s="2" t="s">
        <v>3775</v>
      </c>
      <c r="C708" s="2" t="s">
        <v>3776</v>
      </c>
      <c r="D708" s="3" t="s">
        <v>3777</v>
      </c>
      <c r="E708" s="2" t="s">
        <v>144</v>
      </c>
      <c r="F708" s="3">
        <v>28404</v>
      </c>
      <c r="G708" s="2" t="s">
        <v>145</v>
      </c>
      <c r="H708" s="2" t="s">
        <v>156</v>
      </c>
      <c r="I708" s="2" t="s">
        <v>174</v>
      </c>
      <c r="J708" s="2">
        <v>28</v>
      </c>
      <c r="K708" s="4" t="s">
        <v>3778</v>
      </c>
      <c r="L708" t="s">
        <v>3779</v>
      </c>
      <c r="M708">
        <v>39</v>
      </c>
      <c r="N708" t="s">
        <v>177</v>
      </c>
      <c r="O708" t="s">
        <v>178</v>
      </c>
    </row>
    <row r="709" spans="1:15" x14ac:dyDescent="0.15">
      <c r="A709" s="2">
        <v>1002120</v>
      </c>
      <c r="B709" s="2" t="s">
        <v>3780</v>
      </c>
      <c r="C709" s="2" t="s">
        <v>3781</v>
      </c>
      <c r="D709" s="3" t="s">
        <v>3782</v>
      </c>
      <c r="E709" s="2" t="s">
        <v>144</v>
      </c>
      <c r="F709" s="3">
        <v>26476</v>
      </c>
      <c r="G709" s="2" t="s">
        <v>190</v>
      </c>
      <c r="H709" s="2" t="s">
        <v>156</v>
      </c>
      <c r="I709" s="2" t="s">
        <v>265</v>
      </c>
      <c r="J709" s="2">
        <v>11</v>
      </c>
      <c r="K709" s="4" t="s">
        <v>3783</v>
      </c>
      <c r="L709" t="s">
        <v>3784</v>
      </c>
      <c r="M709">
        <v>44</v>
      </c>
      <c r="N709" t="s">
        <v>268</v>
      </c>
      <c r="O709" t="s">
        <v>269</v>
      </c>
    </row>
    <row r="710" spans="1:15" x14ac:dyDescent="0.15">
      <c r="A710" s="2">
        <v>1002124</v>
      </c>
      <c r="B710" s="2" t="s">
        <v>3785</v>
      </c>
      <c r="C710" s="2" t="s">
        <v>3786</v>
      </c>
      <c r="D710" s="3" t="s">
        <v>3787</v>
      </c>
      <c r="E710" s="2" t="s">
        <v>155</v>
      </c>
      <c r="F710" s="3">
        <v>19925</v>
      </c>
      <c r="G710" s="2" t="s">
        <v>145</v>
      </c>
      <c r="H710" s="2" t="s">
        <v>156</v>
      </c>
      <c r="I710" s="2" t="s">
        <v>157</v>
      </c>
      <c r="J710" s="2">
        <v>23</v>
      </c>
      <c r="K710" s="4" t="s">
        <v>3788</v>
      </c>
      <c r="L710" t="s">
        <v>3789</v>
      </c>
      <c r="M710">
        <v>62</v>
      </c>
      <c r="N710" t="s">
        <v>160</v>
      </c>
      <c r="O710" t="s">
        <v>161</v>
      </c>
    </row>
    <row r="711" spans="1:15" x14ac:dyDescent="0.15">
      <c r="A711" s="2">
        <v>1002126</v>
      </c>
      <c r="B711" s="2" t="s">
        <v>3790</v>
      </c>
      <c r="C711" s="2" t="s">
        <v>3791</v>
      </c>
      <c r="D711" s="3" t="s">
        <v>3792</v>
      </c>
      <c r="E711" s="2" t="s">
        <v>144</v>
      </c>
      <c r="F711" s="3">
        <v>22879</v>
      </c>
      <c r="G711" s="2" t="s">
        <v>145</v>
      </c>
      <c r="H711" s="2" t="s">
        <v>156</v>
      </c>
      <c r="I711" s="2" t="s">
        <v>174</v>
      </c>
      <c r="J711" s="2">
        <v>28</v>
      </c>
      <c r="K711" s="4" t="s">
        <v>3793</v>
      </c>
      <c r="L711" t="s">
        <v>3794</v>
      </c>
      <c r="M711">
        <v>54</v>
      </c>
      <c r="N711" t="s">
        <v>177</v>
      </c>
      <c r="O711" t="s">
        <v>178</v>
      </c>
    </row>
    <row r="712" spans="1:15" x14ac:dyDescent="0.15">
      <c r="A712" s="2">
        <v>1002127</v>
      </c>
      <c r="B712" s="2" t="s">
        <v>3795</v>
      </c>
      <c r="C712" s="2" t="s">
        <v>3796</v>
      </c>
      <c r="D712" s="3" t="s">
        <v>3797</v>
      </c>
      <c r="E712" s="2" t="s">
        <v>144</v>
      </c>
      <c r="F712" s="3">
        <v>36813</v>
      </c>
      <c r="G712" s="2" t="s">
        <v>190</v>
      </c>
      <c r="H712" s="2" t="s">
        <v>156</v>
      </c>
      <c r="I712" s="2" t="s">
        <v>1885</v>
      </c>
      <c r="J712" s="2">
        <v>29</v>
      </c>
      <c r="K712" s="4" t="s">
        <v>3798</v>
      </c>
      <c r="L712" t="s">
        <v>3799</v>
      </c>
      <c r="M712">
        <v>16</v>
      </c>
      <c r="N712" t="s">
        <v>1888</v>
      </c>
      <c r="O712" t="s">
        <v>1889</v>
      </c>
    </row>
    <row r="713" spans="1:15" x14ac:dyDescent="0.15">
      <c r="A713" s="2">
        <v>1002137</v>
      </c>
      <c r="B713" s="2" t="s">
        <v>3800</v>
      </c>
      <c r="C713" s="2" t="s">
        <v>3801</v>
      </c>
      <c r="D713" s="3" t="s">
        <v>3802</v>
      </c>
      <c r="E713" s="2" t="s">
        <v>144</v>
      </c>
      <c r="F713" s="3">
        <v>24695</v>
      </c>
      <c r="G713" s="2" t="s">
        <v>145</v>
      </c>
      <c r="H713" s="2" t="s">
        <v>156</v>
      </c>
      <c r="I713" s="2" t="s">
        <v>353</v>
      </c>
      <c r="J713" s="2">
        <v>37</v>
      </c>
      <c r="K713" s="4" t="s">
        <v>3803</v>
      </c>
      <c r="L713" t="s">
        <v>3804</v>
      </c>
      <c r="M713">
        <v>49</v>
      </c>
      <c r="N713" t="s">
        <v>356</v>
      </c>
      <c r="O713" t="s">
        <v>357</v>
      </c>
    </row>
    <row r="714" spans="1:15" x14ac:dyDescent="0.15">
      <c r="A714" s="2">
        <v>1002140</v>
      </c>
      <c r="B714" s="2" t="s">
        <v>98</v>
      </c>
      <c r="C714" s="2" t="s">
        <v>3805</v>
      </c>
      <c r="D714" s="3" t="s">
        <v>3806</v>
      </c>
      <c r="E714" s="2" t="s">
        <v>155</v>
      </c>
      <c r="F714" s="3">
        <v>26240</v>
      </c>
      <c r="G714" s="2" t="s">
        <v>145</v>
      </c>
      <c r="H714" s="2" t="s">
        <v>146</v>
      </c>
      <c r="I714" s="2" t="s">
        <v>259</v>
      </c>
      <c r="J714" s="2">
        <v>1</v>
      </c>
      <c r="K714" s="4" t="s">
        <v>3807</v>
      </c>
      <c r="L714" t="s">
        <v>3808</v>
      </c>
      <c r="M714">
        <v>45</v>
      </c>
      <c r="N714" t="s">
        <v>3</v>
      </c>
      <c r="O714" t="s">
        <v>2</v>
      </c>
    </row>
    <row r="715" spans="1:15" x14ac:dyDescent="0.15">
      <c r="A715" s="2">
        <v>1002148</v>
      </c>
      <c r="B715" s="2" t="s">
        <v>3809</v>
      </c>
      <c r="C715" s="2" t="s">
        <v>3810</v>
      </c>
      <c r="D715" s="3" t="s">
        <v>3811</v>
      </c>
      <c r="E715" s="2" t="s">
        <v>144</v>
      </c>
      <c r="F715" s="3">
        <v>34493</v>
      </c>
      <c r="G715" s="2" t="s">
        <v>145</v>
      </c>
      <c r="H715" s="2" t="s">
        <v>156</v>
      </c>
      <c r="I715" s="2" t="s">
        <v>958</v>
      </c>
      <c r="J715" s="2">
        <v>21</v>
      </c>
      <c r="K715" s="4" t="s">
        <v>3812</v>
      </c>
      <c r="L715" t="s">
        <v>3813</v>
      </c>
      <c r="M715">
        <v>22</v>
      </c>
      <c r="N715" t="s">
        <v>961</v>
      </c>
      <c r="O715" t="s">
        <v>962</v>
      </c>
    </row>
    <row r="716" spans="1:15" x14ac:dyDescent="0.15">
      <c r="A716" s="2">
        <v>1002150</v>
      </c>
      <c r="B716" s="2" t="s">
        <v>3814</v>
      </c>
      <c r="C716" s="2" t="s">
        <v>3815</v>
      </c>
      <c r="D716" s="3" t="s">
        <v>3816</v>
      </c>
      <c r="E716" s="2" t="s">
        <v>144</v>
      </c>
      <c r="F716" s="3">
        <v>19786</v>
      </c>
      <c r="G716" s="2" t="s">
        <v>145</v>
      </c>
      <c r="H716" s="2" t="s">
        <v>165</v>
      </c>
      <c r="I716" s="2" t="s">
        <v>157</v>
      </c>
      <c r="J716" s="2">
        <v>23</v>
      </c>
      <c r="K716" s="4" t="s">
        <v>3817</v>
      </c>
      <c r="L716" t="s">
        <v>3818</v>
      </c>
      <c r="M716">
        <v>62</v>
      </c>
      <c r="N716" t="s">
        <v>160</v>
      </c>
      <c r="O716" t="s">
        <v>161</v>
      </c>
    </row>
    <row r="717" spans="1:15" x14ac:dyDescent="0.15">
      <c r="A717" s="2">
        <v>1002151</v>
      </c>
      <c r="B717" s="2" t="s">
        <v>3819</v>
      </c>
      <c r="C717" s="2" t="s">
        <v>3820</v>
      </c>
      <c r="D717" s="3" t="s">
        <v>3821</v>
      </c>
      <c r="E717" s="2" t="s">
        <v>144</v>
      </c>
      <c r="F717" s="3">
        <v>24420</v>
      </c>
      <c r="G717" s="2" t="s">
        <v>145</v>
      </c>
      <c r="H717" s="2" t="s">
        <v>165</v>
      </c>
      <c r="I717" s="2" t="s">
        <v>218</v>
      </c>
      <c r="J717" s="2">
        <v>27</v>
      </c>
      <c r="K717" s="4" t="s">
        <v>3822</v>
      </c>
      <c r="L717" t="s">
        <v>3823</v>
      </c>
      <c r="M717">
        <v>50</v>
      </c>
      <c r="N717" t="s">
        <v>221</v>
      </c>
      <c r="O717" t="s">
        <v>222</v>
      </c>
    </row>
    <row r="718" spans="1:15" x14ac:dyDescent="0.15">
      <c r="A718" s="2">
        <v>1002153</v>
      </c>
      <c r="B718" s="2" t="s">
        <v>3824</v>
      </c>
      <c r="C718" s="2" t="s">
        <v>3825</v>
      </c>
      <c r="D718" s="3" t="s">
        <v>3826</v>
      </c>
      <c r="E718" s="2" t="s">
        <v>155</v>
      </c>
      <c r="F718" s="3">
        <v>19996</v>
      </c>
      <c r="G718" s="2" t="s">
        <v>145</v>
      </c>
      <c r="H718" s="2" t="s">
        <v>156</v>
      </c>
      <c r="I718" s="2" t="s">
        <v>218</v>
      </c>
      <c r="J718" s="2">
        <v>27</v>
      </c>
      <c r="K718" s="4" t="s">
        <v>3827</v>
      </c>
      <c r="L718" t="s">
        <v>3828</v>
      </c>
      <c r="M718">
        <v>62</v>
      </c>
      <c r="N718" t="s">
        <v>221</v>
      </c>
      <c r="O718" t="s">
        <v>222</v>
      </c>
    </row>
    <row r="719" spans="1:15" x14ac:dyDescent="0.15">
      <c r="A719" s="2">
        <v>1002155</v>
      </c>
      <c r="B719" s="2" t="s">
        <v>3829</v>
      </c>
      <c r="C719" s="2" t="s">
        <v>3830</v>
      </c>
      <c r="D719" s="3" t="s">
        <v>3831</v>
      </c>
      <c r="E719" s="2" t="s">
        <v>155</v>
      </c>
      <c r="F719" s="3">
        <v>33800</v>
      </c>
      <c r="G719" s="2" t="s">
        <v>145</v>
      </c>
      <c r="H719" s="2" t="s">
        <v>156</v>
      </c>
      <c r="I719" s="2" t="s">
        <v>265</v>
      </c>
      <c r="J719" s="2">
        <v>11</v>
      </c>
      <c r="K719" s="4" t="s">
        <v>3832</v>
      </c>
      <c r="L719" t="s">
        <v>3833</v>
      </c>
      <c r="M719">
        <v>24</v>
      </c>
      <c r="N719" t="s">
        <v>268</v>
      </c>
      <c r="O719" t="s">
        <v>269</v>
      </c>
    </row>
    <row r="720" spans="1:15" x14ac:dyDescent="0.15">
      <c r="A720" s="2">
        <v>1002163</v>
      </c>
      <c r="B720" s="2" t="s">
        <v>3834</v>
      </c>
      <c r="C720" s="2" t="s">
        <v>3835</v>
      </c>
      <c r="D720" s="3" t="s">
        <v>3836</v>
      </c>
      <c r="E720" s="2" t="s">
        <v>144</v>
      </c>
      <c r="F720" s="3">
        <v>30365</v>
      </c>
      <c r="G720" s="2" t="s">
        <v>145</v>
      </c>
      <c r="H720" s="2" t="s">
        <v>156</v>
      </c>
      <c r="I720" s="2" t="s">
        <v>406</v>
      </c>
      <c r="J720" s="2">
        <v>14</v>
      </c>
      <c r="K720" s="4" t="s">
        <v>3837</v>
      </c>
      <c r="L720" t="s">
        <v>3838</v>
      </c>
      <c r="M720">
        <v>33</v>
      </c>
      <c r="N720" t="s">
        <v>409</v>
      </c>
      <c r="O720" t="s">
        <v>410</v>
      </c>
    </row>
    <row r="721" spans="1:15" x14ac:dyDescent="0.15">
      <c r="A721" s="2">
        <v>1002165</v>
      </c>
      <c r="B721" s="2" t="s">
        <v>3839</v>
      </c>
      <c r="C721" s="2" t="s">
        <v>3840</v>
      </c>
      <c r="D721" s="3" t="s">
        <v>3841</v>
      </c>
      <c r="E721" s="2" t="s">
        <v>144</v>
      </c>
      <c r="F721" s="3">
        <v>21217</v>
      </c>
      <c r="G721" s="2" t="s">
        <v>145</v>
      </c>
      <c r="H721" s="2" t="s">
        <v>146</v>
      </c>
      <c r="I721" s="2" t="s">
        <v>286</v>
      </c>
      <c r="J721" s="2">
        <v>40</v>
      </c>
      <c r="K721" s="4" t="s">
        <v>3842</v>
      </c>
      <c r="L721" t="s">
        <v>3843</v>
      </c>
      <c r="M721">
        <v>58</v>
      </c>
      <c r="N721" t="s">
        <v>289</v>
      </c>
      <c r="O721" t="s">
        <v>290</v>
      </c>
    </row>
    <row r="722" spans="1:15" x14ac:dyDescent="0.15">
      <c r="A722" s="2">
        <v>1002168</v>
      </c>
      <c r="B722" s="2" t="s">
        <v>3844</v>
      </c>
      <c r="C722" s="2" t="s">
        <v>3845</v>
      </c>
      <c r="D722" s="3" t="s">
        <v>3846</v>
      </c>
      <c r="E722" s="2" t="s">
        <v>144</v>
      </c>
      <c r="F722" s="3">
        <v>35634</v>
      </c>
      <c r="G722" s="2" t="s">
        <v>145</v>
      </c>
      <c r="H722" s="2" t="s">
        <v>212</v>
      </c>
      <c r="I722" s="2" t="s">
        <v>242</v>
      </c>
      <c r="J722" s="2">
        <v>34</v>
      </c>
      <c r="K722" s="4" t="s">
        <v>3847</v>
      </c>
      <c r="L722" t="s">
        <v>3848</v>
      </c>
      <c r="M722">
        <v>19</v>
      </c>
      <c r="N722" t="s">
        <v>245</v>
      </c>
      <c r="O722" t="s">
        <v>246</v>
      </c>
    </row>
    <row r="723" spans="1:15" x14ac:dyDescent="0.15">
      <c r="A723" s="2">
        <v>1002169</v>
      </c>
      <c r="B723" s="2" t="s">
        <v>3849</v>
      </c>
      <c r="C723" s="2" t="s">
        <v>3850</v>
      </c>
      <c r="D723" s="3" t="s">
        <v>3851</v>
      </c>
      <c r="E723" s="2" t="s">
        <v>144</v>
      </c>
      <c r="F723" s="3">
        <v>19257</v>
      </c>
      <c r="G723" s="2" t="s">
        <v>145</v>
      </c>
      <c r="H723" s="2" t="s">
        <v>156</v>
      </c>
      <c r="I723" s="2" t="s">
        <v>147</v>
      </c>
      <c r="J723" s="2">
        <v>12</v>
      </c>
      <c r="K723" s="4" t="s">
        <v>3852</v>
      </c>
      <c r="L723" t="s">
        <v>3853</v>
      </c>
      <c r="M723">
        <v>64</v>
      </c>
      <c r="N723" t="s">
        <v>150</v>
      </c>
      <c r="O723" t="s">
        <v>151</v>
      </c>
    </row>
    <row r="724" spans="1:15" x14ac:dyDescent="0.15">
      <c r="A724" s="2">
        <v>1002176</v>
      </c>
      <c r="B724" s="2" t="s">
        <v>3854</v>
      </c>
      <c r="C724" s="2" t="s">
        <v>3855</v>
      </c>
      <c r="D724" s="3" t="s">
        <v>3856</v>
      </c>
      <c r="E724" s="2" t="s">
        <v>155</v>
      </c>
      <c r="F724" s="3">
        <v>20144</v>
      </c>
      <c r="G724" s="2" t="s">
        <v>145</v>
      </c>
      <c r="H724" s="2" t="s">
        <v>156</v>
      </c>
      <c r="I724" s="2" t="s">
        <v>406</v>
      </c>
      <c r="J724" s="2">
        <v>14</v>
      </c>
      <c r="K724" s="4" t="s">
        <v>3857</v>
      </c>
      <c r="L724" t="s">
        <v>3858</v>
      </c>
      <c r="M724">
        <v>61</v>
      </c>
      <c r="N724" t="s">
        <v>409</v>
      </c>
      <c r="O724" t="s">
        <v>410</v>
      </c>
    </row>
    <row r="725" spans="1:15" x14ac:dyDescent="0.15">
      <c r="A725" s="2">
        <v>1002179</v>
      </c>
      <c r="B725" s="2" t="s">
        <v>3859</v>
      </c>
      <c r="C725" s="2" t="s">
        <v>3860</v>
      </c>
      <c r="D725" s="3" t="s">
        <v>3861</v>
      </c>
      <c r="E725" s="2" t="s">
        <v>155</v>
      </c>
      <c r="F725" s="3">
        <v>28327</v>
      </c>
      <c r="G725" s="2" t="s">
        <v>190</v>
      </c>
      <c r="H725" s="2" t="s">
        <v>165</v>
      </c>
      <c r="I725" s="2" t="s">
        <v>218</v>
      </c>
      <c r="J725" s="2">
        <v>27</v>
      </c>
      <c r="K725" s="4" t="s">
        <v>3862</v>
      </c>
      <c r="L725" t="s">
        <v>3863</v>
      </c>
      <c r="M725">
        <v>39</v>
      </c>
      <c r="N725" t="s">
        <v>221</v>
      </c>
      <c r="O725" t="s">
        <v>222</v>
      </c>
    </row>
    <row r="726" spans="1:15" x14ac:dyDescent="0.15">
      <c r="A726" s="2">
        <v>1002181</v>
      </c>
      <c r="B726" s="2" t="s">
        <v>3864</v>
      </c>
      <c r="C726" s="2" t="s">
        <v>3865</v>
      </c>
      <c r="D726" s="3" t="s">
        <v>3866</v>
      </c>
      <c r="E726" s="2" t="s">
        <v>155</v>
      </c>
      <c r="F726" s="3">
        <v>29234</v>
      </c>
      <c r="G726" s="2" t="s">
        <v>145</v>
      </c>
      <c r="H726" s="2" t="s">
        <v>165</v>
      </c>
      <c r="I726" s="2" t="s">
        <v>157</v>
      </c>
      <c r="J726" s="2">
        <v>23</v>
      </c>
      <c r="K726" s="4" t="s">
        <v>3867</v>
      </c>
      <c r="L726" t="s">
        <v>3868</v>
      </c>
      <c r="M726">
        <v>36</v>
      </c>
      <c r="N726" t="s">
        <v>160</v>
      </c>
      <c r="O726" t="s">
        <v>161</v>
      </c>
    </row>
    <row r="727" spans="1:15" x14ac:dyDescent="0.15">
      <c r="A727" s="2">
        <v>1002182</v>
      </c>
      <c r="B727" s="2" t="s">
        <v>3869</v>
      </c>
      <c r="C727" s="2" t="s">
        <v>3870</v>
      </c>
      <c r="D727" s="3" t="s">
        <v>3871</v>
      </c>
      <c r="E727" s="2" t="s">
        <v>144</v>
      </c>
      <c r="F727" s="3">
        <v>36475</v>
      </c>
      <c r="G727" s="2" t="s">
        <v>190</v>
      </c>
      <c r="H727" s="2" t="s">
        <v>165</v>
      </c>
      <c r="I727" s="2" t="s">
        <v>958</v>
      </c>
      <c r="J727" s="2">
        <v>21</v>
      </c>
      <c r="K727" s="4" t="s">
        <v>3872</v>
      </c>
      <c r="L727" t="s">
        <v>3873</v>
      </c>
      <c r="M727">
        <v>17</v>
      </c>
      <c r="N727" t="s">
        <v>961</v>
      </c>
      <c r="O727" t="s">
        <v>962</v>
      </c>
    </row>
    <row r="728" spans="1:15" x14ac:dyDescent="0.15">
      <c r="A728" s="2">
        <v>1002183</v>
      </c>
      <c r="B728" s="2" t="s">
        <v>3874</v>
      </c>
      <c r="C728" s="2" t="s">
        <v>3875</v>
      </c>
      <c r="D728" s="3" t="s">
        <v>3876</v>
      </c>
      <c r="E728" s="2" t="s">
        <v>155</v>
      </c>
      <c r="F728" s="3">
        <v>33087</v>
      </c>
      <c r="G728" s="2" t="s">
        <v>190</v>
      </c>
      <c r="H728" s="2" t="s">
        <v>212</v>
      </c>
      <c r="I728" s="2" t="s">
        <v>166</v>
      </c>
      <c r="J728" s="2">
        <v>13</v>
      </c>
      <c r="K728" s="4" t="s">
        <v>3877</v>
      </c>
      <c r="L728" t="s">
        <v>3878</v>
      </c>
      <c r="M728">
        <v>26</v>
      </c>
      <c r="N728" t="s">
        <v>169</v>
      </c>
      <c r="O728" t="s">
        <v>170</v>
      </c>
    </row>
    <row r="729" spans="1:15" x14ac:dyDescent="0.15">
      <c r="A729" s="2">
        <v>1002188</v>
      </c>
      <c r="B729" s="2" t="s">
        <v>3879</v>
      </c>
      <c r="C729" s="2" t="s">
        <v>3880</v>
      </c>
      <c r="D729" s="3" t="s">
        <v>3881</v>
      </c>
      <c r="E729" s="2" t="s">
        <v>144</v>
      </c>
      <c r="F729" s="3">
        <v>34991</v>
      </c>
      <c r="G729" s="2" t="s">
        <v>190</v>
      </c>
      <c r="H729" s="2" t="s">
        <v>212</v>
      </c>
      <c r="I729" s="2" t="s">
        <v>273</v>
      </c>
      <c r="J729" s="2">
        <v>10</v>
      </c>
      <c r="K729" s="4" t="s">
        <v>3882</v>
      </c>
      <c r="L729" t="s">
        <v>3883</v>
      </c>
      <c r="M729">
        <v>21</v>
      </c>
      <c r="N729" t="s">
        <v>276</v>
      </c>
      <c r="O729" t="s">
        <v>277</v>
      </c>
    </row>
    <row r="730" spans="1:15" x14ac:dyDescent="0.15">
      <c r="A730" s="2">
        <v>1002189</v>
      </c>
      <c r="B730" s="2" t="s">
        <v>3884</v>
      </c>
      <c r="C730" s="2" t="s">
        <v>3885</v>
      </c>
      <c r="D730" s="3" t="s">
        <v>3886</v>
      </c>
      <c r="E730" s="2" t="s">
        <v>155</v>
      </c>
      <c r="F730" s="3">
        <v>24261</v>
      </c>
      <c r="G730" s="2" t="s">
        <v>145</v>
      </c>
      <c r="H730" s="2" t="s">
        <v>156</v>
      </c>
      <c r="I730" s="2" t="s">
        <v>218</v>
      </c>
      <c r="J730" s="2">
        <v>27</v>
      </c>
      <c r="K730" s="4" t="s">
        <v>3887</v>
      </c>
      <c r="L730" t="s">
        <v>3888</v>
      </c>
      <c r="M730">
        <v>50</v>
      </c>
      <c r="N730" t="s">
        <v>221</v>
      </c>
      <c r="O730" t="s">
        <v>222</v>
      </c>
    </row>
    <row r="731" spans="1:15" x14ac:dyDescent="0.15">
      <c r="A731" s="2">
        <v>1002193</v>
      </c>
      <c r="B731" s="2" t="s">
        <v>3889</v>
      </c>
      <c r="C731" s="2" t="s">
        <v>3890</v>
      </c>
      <c r="D731" s="3" t="s">
        <v>3891</v>
      </c>
      <c r="E731" s="2" t="s">
        <v>155</v>
      </c>
      <c r="F731" s="3">
        <v>17510</v>
      </c>
      <c r="G731" s="2" t="s">
        <v>145</v>
      </c>
      <c r="H731" s="2" t="s">
        <v>165</v>
      </c>
      <c r="I731" s="2" t="s">
        <v>147</v>
      </c>
      <c r="J731" s="2">
        <v>12</v>
      </c>
      <c r="K731" s="4" t="s">
        <v>3892</v>
      </c>
      <c r="L731" t="s">
        <v>3893</v>
      </c>
      <c r="M731">
        <v>69</v>
      </c>
      <c r="N731" t="s">
        <v>150</v>
      </c>
      <c r="O731" t="s">
        <v>151</v>
      </c>
    </row>
    <row r="732" spans="1:15" x14ac:dyDescent="0.15">
      <c r="A732" s="2">
        <v>1002196</v>
      </c>
      <c r="B732" s="2" t="s">
        <v>3894</v>
      </c>
      <c r="C732" s="2" t="s">
        <v>3895</v>
      </c>
      <c r="D732" s="3" t="s">
        <v>3896</v>
      </c>
      <c r="E732" s="2" t="s">
        <v>144</v>
      </c>
      <c r="F732" s="3">
        <v>34927</v>
      </c>
      <c r="G732" s="2" t="s">
        <v>190</v>
      </c>
      <c r="H732" s="2" t="s">
        <v>156</v>
      </c>
      <c r="I732" s="2" t="s">
        <v>895</v>
      </c>
      <c r="J732" s="2">
        <v>5</v>
      </c>
      <c r="K732" s="4" t="s">
        <v>3897</v>
      </c>
      <c r="L732" t="s">
        <v>3898</v>
      </c>
      <c r="M732">
        <v>21</v>
      </c>
      <c r="N732" t="s">
        <v>898</v>
      </c>
      <c r="O732" t="s">
        <v>899</v>
      </c>
    </row>
    <row r="733" spans="1:15" x14ac:dyDescent="0.15">
      <c r="A733" s="2">
        <v>1002198</v>
      </c>
      <c r="B733" s="2" t="s">
        <v>3899</v>
      </c>
      <c r="C733" s="2" t="s">
        <v>3900</v>
      </c>
      <c r="D733" s="3" t="s">
        <v>3901</v>
      </c>
      <c r="E733" s="2" t="s">
        <v>155</v>
      </c>
      <c r="F733" s="3">
        <v>27971</v>
      </c>
      <c r="G733" s="2" t="s">
        <v>145</v>
      </c>
      <c r="H733" s="2" t="s">
        <v>165</v>
      </c>
      <c r="I733" s="2" t="s">
        <v>672</v>
      </c>
      <c r="J733" s="2">
        <v>17</v>
      </c>
      <c r="K733" s="4" t="s">
        <v>3902</v>
      </c>
      <c r="L733" t="s">
        <v>3903</v>
      </c>
      <c r="M733">
        <v>40</v>
      </c>
      <c r="N733" t="s">
        <v>675</v>
      </c>
      <c r="O733" t="s">
        <v>676</v>
      </c>
    </row>
    <row r="734" spans="1:15" x14ac:dyDescent="0.15">
      <c r="A734" s="2">
        <v>1002199</v>
      </c>
      <c r="B734" s="2" t="s">
        <v>3904</v>
      </c>
      <c r="C734" s="2" t="s">
        <v>3905</v>
      </c>
      <c r="D734" s="3" t="s">
        <v>3906</v>
      </c>
      <c r="E734" s="2" t="s">
        <v>144</v>
      </c>
      <c r="F734" s="3">
        <v>22985</v>
      </c>
      <c r="G734" s="2" t="s">
        <v>145</v>
      </c>
      <c r="H734" s="2" t="s">
        <v>156</v>
      </c>
      <c r="I734" s="2" t="s">
        <v>286</v>
      </c>
      <c r="J734" s="2">
        <v>40</v>
      </c>
      <c r="K734" s="4" t="s">
        <v>3907</v>
      </c>
      <c r="L734" t="s">
        <v>3908</v>
      </c>
      <c r="M734">
        <v>54</v>
      </c>
      <c r="N734" t="s">
        <v>289</v>
      </c>
      <c r="O734" t="s">
        <v>290</v>
      </c>
    </row>
    <row r="735" spans="1:15" x14ac:dyDescent="0.15">
      <c r="A735" s="2">
        <v>1002200</v>
      </c>
      <c r="B735" s="2" t="s">
        <v>3909</v>
      </c>
      <c r="C735" s="2" t="s">
        <v>3910</v>
      </c>
      <c r="D735" s="3" t="s">
        <v>3911</v>
      </c>
      <c r="E735" s="2" t="s">
        <v>144</v>
      </c>
      <c r="F735" s="3">
        <v>29789</v>
      </c>
      <c r="G735" s="2" t="s">
        <v>190</v>
      </c>
      <c r="H735" s="2" t="s">
        <v>146</v>
      </c>
      <c r="I735" s="2" t="s">
        <v>166</v>
      </c>
      <c r="J735" s="2">
        <v>13</v>
      </c>
      <c r="K735" s="4" t="s">
        <v>3912</v>
      </c>
      <c r="L735" t="s">
        <v>3913</v>
      </c>
      <c r="M735">
        <v>35</v>
      </c>
      <c r="N735" t="s">
        <v>169</v>
      </c>
      <c r="O735" t="s">
        <v>170</v>
      </c>
    </row>
    <row r="736" spans="1:15" x14ac:dyDescent="0.15">
      <c r="A736" s="2">
        <v>1002206</v>
      </c>
      <c r="B736" s="2" t="s">
        <v>3914</v>
      </c>
      <c r="C736" s="2" t="s">
        <v>3915</v>
      </c>
      <c r="D736" s="3" t="s">
        <v>3916</v>
      </c>
      <c r="E736" s="2" t="s">
        <v>144</v>
      </c>
      <c r="F736" s="3">
        <v>27603</v>
      </c>
      <c r="G736" s="2" t="s">
        <v>145</v>
      </c>
      <c r="H736" s="2" t="s">
        <v>146</v>
      </c>
      <c r="I736" s="2" t="s">
        <v>1106</v>
      </c>
      <c r="J736" s="2">
        <v>8</v>
      </c>
      <c r="K736" s="4" t="s">
        <v>3917</v>
      </c>
      <c r="L736" t="s">
        <v>3918</v>
      </c>
      <c r="M736">
        <v>41</v>
      </c>
      <c r="N736" t="s">
        <v>1109</v>
      </c>
      <c r="O736" t="s">
        <v>1110</v>
      </c>
    </row>
    <row r="737" spans="1:15" x14ac:dyDescent="0.15">
      <c r="A737" s="2">
        <v>1002212</v>
      </c>
      <c r="B737" s="2" t="s">
        <v>97</v>
      </c>
      <c r="C737" s="2" t="s">
        <v>3919</v>
      </c>
      <c r="D737" s="3" t="s">
        <v>3920</v>
      </c>
      <c r="E737" s="2" t="s">
        <v>155</v>
      </c>
      <c r="F737" s="3">
        <v>19983</v>
      </c>
      <c r="G737" s="2" t="s">
        <v>145</v>
      </c>
      <c r="H737" s="2" t="s">
        <v>165</v>
      </c>
      <c r="I737" s="2" t="s">
        <v>259</v>
      </c>
      <c r="J737" s="2">
        <v>1</v>
      </c>
      <c r="K737" s="4" t="s">
        <v>3921</v>
      </c>
      <c r="L737" t="s">
        <v>3922</v>
      </c>
      <c r="M737">
        <v>62</v>
      </c>
      <c r="N737" t="s">
        <v>3</v>
      </c>
      <c r="O737" t="s">
        <v>2</v>
      </c>
    </row>
    <row r="738" spans="1:15" x14ac:dyDescent="0.15">
      <c r="A738" s="2">
        <v>1002216</v>
      </c>
      <c r="B738" s="2" t="s">
        <v>3923</v>
      </c>
      <c r="C738" s="2" t="s">
        <v>3924</v>
      </c>
      <c r="D738" s="3" t="s">
        <v>3925</v>
      </c>
      <c r="E738" s="2" t="s">
        <v>144</v>
      </c>
      <c r="F738" s="3">
        <v>26521</v>
      </c>
      <c r="G738" s="2" t="s">
        <v>145</v>
      </c>
      <c r="H738" s="2" t="s">
        <v>156</v>
      </c>
      <c r="I738" s="2" t="s">
        <v>242</v>
      </c>
      <c r="J738" s="2">
        <v>34</v>
      </c>
      <c r="K738" s="4" t="s">
        <v>3926</v>
      </c>
      <c r="L738" t="s">
        <v>3927</v>
      </c>
      <c r="M738">
        <v>44</v>
      </c>
      <c r="N738" t="s">
        <v>245</v>
      </c>
      <c r="O738" t="s">
        <v>246</v>
      </c>
    </row>
    <row r="739" spans="1:15" x14ac:dyDescent="0.15">
      <c r="A739" s="2">
        <v>1002226</v>
      </c>
      <c r="B739" s="2" t="s">
        <v>3928</v>
      </c>
      <c r="C739" s="2" t="s">
        <v>3929</v>
      </c>
      <c r="D739" s="3" t="s">
        <v>3930</v>
      </c>
      <c r="E739" s="2" t="s">
        <v>144</v>
      </c>
      <c r="F739" s="3">
        <v>20753</v>
      </c>
      <c r="G739" s="2" t="s">
        <v>145</v>
      </c>
      <c r="H739" s="2" t="s">
        <v>156</v>
      </c>
      <c r="I739" s="2" t="s">
        <v>1171</v>
      </c>
      <c r="J739" s="2">
        <v>35</v>
      </c>
      <c r="K739" s="4" t="s">
        <v>3931</v>
      </c>
      <c r="L739" t="s">
        <v>3932</v>
      </c>
      <c r="M739">
        <v>60</v>
      </c>
      <c r="N739" t="s">
        <v>1174</v>
      </c>
      <c r="O739" t="s">
        <v>1175</v>
      </c>
    </row>
    <row r="740" spans="1:15" x14ac:dyDescent="0.15">
      <c r="A740" s="2">
        <v>1002228</v>
      </c>
      <c r="B740" s="2" t="s">
        <v>3933</v>
      </c>
      <c r="C740" s="2" t="s">
        <v>3934</v>
      </c>
      <c r="D740" s="3" t="s">
        <v>3935</v>
      </c>
      <c r="E740" s="2" t="s">
        <v>144</v>
      </c>
      <c r="F740" s="3">
        <v>18224</v>
      </c>
      <c r="G740" s="2" t="s">
        <v>145</v>
      </c>
      <c r="H740" s="2" t="s">
        <v>165</v>
      </c>
      <c r="I740" s="2" t="s">
        <v>1171</v>
      </c>
      <c r="J740" s="2">
        <v>35</v>
      </c>
      <c r="K740" s="4" t="s">
        <v>3936</v>
      </c>
      <c r="L740" t="s">
        <v>3937</v>
      </c>
      <c r="M740">
        <v>67</v>
      </c>
      <c r="N740" t="s">
        <v>1174</v>
      </c>
      <c r="O740" t="s">
        <v>1175</v>
      </c>
    </row>
    <row r="741" spans="1:15" x14ac:dyDescent="0.15">
      <c r="A741" s="2">
        <v>1002230</v>
      </c>
      <c r="B741" s="2" t="s">
        <v>3938</v>
      </c>
      <c r="C741" s="2" t="s">
        <v>3939</v>
      </c>
      <c r="D741" s="3" t="s">
        <v>3940</v>
      </c>
      <c r="E741" s="2" t="s">
        <v>155</v>
      </c>
      <c r="F741" s="3">
        <v>17754</v>
      </c>
      <c r="G741" s="2" t="s">
        <v>145</v>
      </c>
      <c r="H741" s="2" t="s">
        <v>165</v>
      </c>
      <c r="I741" s="2" t="s">
        <v>218</v>
      </c>
      <c r="J741" s="2">
        <v>27</v>
      </c>
      <c r="K741" s="4" t="s">
        <v>3941</v>
      </c>
      <c r="L741" t="s">
        <v>3942</v>
      </c>
      <c r="M741">
        <v>68</v>
      </c>
      <c r="N741" t="s">
        <v>221</v>
      </c>
      <c r="O741" t="s">
        <v>222</v>
      </c>
    </row>
    <row r="742" spans="1:15" x14ac:dyDescent="0.15">
      <c r="A742" s="2">
        <v>1002237</v>
      </c>
      <c r="B742" s="2" t="s">
        <v>3943</v>
      </c>
      <c r="C742" s="2" t="s">
        <v>3944</v>
      </c>
      <c r="D742" s="3" t="s">
        <v>3945</v>
      </c>
      <c r="E742" s="2" t="s">
        <v>155</v>
      </c>
      <c r="F742" s="3">
        <v>35417</v>
      </c>
      <c r="G742" s="2" t="s">
        <v>145</v>
      </c>
      <c r="H742" s="2" t="s">
        <v>165</v>
      </c>
      <c r="I742" s="2" t="s">
        <v>877</v>
      </c>
      <c r="J742" s="2">
        <v>16</v>
      </c>
      <c r="K742" s="4" t="s">
        <v>3946</v>
      </c>
      <c r="L742" t="s">
        <v>3947</v>
      </c>
      <c r="M742">
        <v>20</v>
      </c>
      <c r="N742" t="s">
        <v>880</v>
      </c>
      <c r="O742" t="s">
        <v>881</v>
      </c>
    </row>
    <row r="743" spans="1:15" x14ac:dyDescent="0.15">
      <c r="A743" s="2">
        <v>1002238</v>
      </c>
      <c r="B743" s="2" t="s">
        <v>3948</v>
      </c>
      <c r="C743" s="2" t="s">
        <v>3949</v>
      </c>
      <c r="D743" s="3" t="s">
        <v>3950</v>
      </c>
      <c r="E743" s="2" t="s">
        <v>155</v>
      </c>
      <c r="F743" s="3">
        <v>34993</v>
      </c>
      <c r="G743" s="2" t="s">
        <v>190</v>
      </c>
      <c r="H743" s="2" t="s">
        <v>212</v>
      </c>
      <c r="I743" s="2" t="s">
        <v>218</v>
      </c>
      <c r="J743" s="2">
        <v>27</v>
      </c>
      <c r="K743" s="4" t="s">
        <v>3951</v>
      </c>
      <c r="L743" t="s">
        <v>3952</v>
      </c>
      <c r="M743">
        <v>21</v>
      </c>
      <c r="N743" t="s">
        <v>221</v>
      </c>
      <c r="O743" t="s">
        <v>222</v>
      </c>
    </row>
    <row r="744" spans="1:15" x14ac:dyDescent="0.15">
      <c r="A744" s="2">
        <v>1002239</v>
      </c>
      <c r="B744" s="2" t="s">
        <v>3953</v>
      </c>
      <c r="C744" s="2" t="s">
        <v>3954</v>
      </c>
      <c r="D744" s="3" t="s">
        <v>3955</v>
      </c>
      <c r="E744" s="2" t="s">
        <v>144</v>
      </c>
      <c r="F744" s="3">
        <v>35127</v>
      </c>
      <c r="G744" s="2" t="s">
        <v>145</v>
      </c>
      <c r="H744" s="2" t="s">
        <v>146</v>
      </c>
      <c r="I744" s="2" t="s">
        <v>406</v>
      </c>
      <c r="J744" s="2">
        <v>14</v>
      </c>
      <c r="K744" s="4" t="s">
        <v>3956</v>
      </c>
      <c r="L744" t="s">
        <v>3957</v>
      </c>
      <c r="M744">
        <v>20</v>
      </c>
      <c r="N744" t="s">
        <v>409</v>
      </c>
      <c r="O744" t="s">
        <v>410</v>
      </c>
    </row>
    <row r="745" spans="1:15" x14ac:dyDescent="0.15">
      <c r="A745" s="2">
        <v>1002241</v>
      </c>
      <c r="B745" s="2" t="s">
        <v>3958</v>
      </c>
      <c r="C745" s="2" t="s">
        <v>3959</v>
      </c>
      <c r="D745" s="3" t="s">
        <v>3960</v>
      </c>
      <c r="E745" s="2" t="s">
        <v>155</v>
      </c>
      <c r="F745" s="3">
        <v>31328</v>
      </c>
      <c r="G745" s="2" t="s">
        <v>145</v>
      </c>
      <c r="H745" s="2" t="s">
        <v>165</v>
      </c>
      <c r="I745" s="2" t="s">
        <v>286</v>
      </c>
      <c r="J745" s="2">
        <v>40</v>
      </c>
      <c r="K745" s="4" t="s">
        <v>3961</v>
      </c>
      <c r="L745" t="s">
        <v>3962</v>
      </c>
      <c r="M745">
        <v>31</v>
      </c>
      <c r="N745" t="s">
        <v>289</v>
      </c>
      <c r="O745" t="s">
        <v>290</v>
      </c>
    </row>
    <row r="746" spans="1:15" x14ac:dyDescent="0.15">
      <c r="A746" s="2">
        <v>1002243</v>
      </c>
      <c r="B746" s="2" t="s">
        <v>3963</v>
      </c>
      <c r="C746" s="2" t="s">
        <v>3964</v>
      </c>
      <c r="D746" s="3" t="s">
        <v>3965</v>
      </c>
      <c r="E746" s="2" t="s">
        <v>144</v>
      </c>
      <c r="F746" s="3">
        <v>35221</v>
      </c>
      <c r="G746" s="2" t="s">
        <v>145</v>
      </c>
      <c r="H746" s="2" t="s">
        <v>146</v>
      </c>
      <c r="I746" s="2" t="s">
        <v>406</v>
      </c>
      <c r="J746" s="2">
        <v>14</v>
      </c>
      <c r="K746" s="4" t="s">
        <v>3966</v>
      </c>
      <c r="L746" t="s">
        <v>3967</v>
      </c>
      <c r="M746">
        <v>20</v>
      </c>
      <c r="N746" t="s">
        <v>409</v>
      </c>
      <c r="O746" t="s">
        <v>410</v>
      </c>
    </row>
    <row r="747" spans="1:15" x14ac:dyDescent="0.15">
      <c r="A747" s="2">
        <v>1002244</v>
      </c>
      <c r="B747" s="2" t="s">
        <v>3968</v>
      </c>
      <c r="C747" s="2" t="s">
        <v>3969</v>
      </c>
      <c r="D747" s="3" t="s">
        <v>3970</v>
      </c>
      <c r="E747" s="2" t="s">
        <v>155</v>
      </c>
      <c r="F747" s="3">
        <v>27163</v>
      </c>
      <c r="G747" s="2" t="s">
        <v>190</v>
      </c>
      <c r="H747" s="2" t="s">
        <v>146</v>
      </c>
      <c r="I747" s="2" t="s">
        <v>226</v>
      </c>
      <c r="J747" s="2">
        <v>22</v>
      </c>
      <c r="K747" s="4" t="s">
        <v>3971</v>
      </c>
      <c r="L747" t="s">
        <v>3972</v>
      </c>
      <c r="M747">
        <v>42</v>
      </c>
      <c r="N747" t="s">
        <v>229</v>
      </c>
      <c r="O747" t="s">
        <v>230</v>
      </c>
    </row>
    <row r="748" spans="1:15" x14ac:dyDescent="0.15">
      <c r="A748" s="2">
        <v>1002245</v>
      </c>
      <c r="B748" s="2" t="s">
        <v>96</v>
      </c>
      <c r="C748" s="2" t="s">
        <v>3973</v>
      </c>
      <c r="D748" s="3" t="s">
        <v>3974</v>
      </c>
      <c r="E748" s="2" t="s">
        <v>155</v>
      </c>
      <c r="F748" s="3">
        <v>30931</v>
      </c>
      <c r="G748" s="2" t="s">
        <v>145</v>
      </c>
      <c r="H748" s="2" t="s">
        <v>165</v>
      </c>
      <c r="I748" s="2" t="s">
        <v>259</v>
      </c>
      <c r="J748" s="2">
        <v>1</v>
      </c>
      <c r="K748" s="4" t="s">
        <v>3975</v>
      </c>
      <c r="L748" t="s">
        <v>3976</v>
      </c>
      <c r="M748">
        <v>32</v>
      </c>
      <c r="N748" t="s">
        <v>3</v>
      </c>
      <c r="O748" t="s">
        <v>2</v>
      </c>
    </row>
    <row r="749" spans="1:15" x14ac:dyDescent="0.15">
      <c r="A749" s="2">
        <v>1002246</v>
      </c>
      <c r="B749" s="2" t="s">
        <v>3977</v>
      </c>
      <c r="C749" s="2" t="s">
        <v>3978</v>
      </c>
      <c r="D749" s="3" t="s">
        <v>3979</v>
      </c>
      <c r="E749" s="2" t="s">
        <v>144</v>
      </c>
      <c r="F749" s="3">
        <v>24405</v>
      </c>
      <c r="G749" s="2" t="s">
        <v>145</v>
      </c>
      <c r="H749" s="2" t="s">
        <v>165</v>
      </c>
      <c r="I749" s="2" t="s">
        <v>157</v>
      </c>
      <c r="J749" s="2">
        <v>23</v>
      </c>
      <c r="K749" s="4" t="s">
        <v>3980</v>
      </c>
      <c r="L749" t="s">
        <v>3981</v>
      </c>
      <c r="M749">
        <v>50</v>
      </c>
      <c r="N749" t="s">
        <v>160</v>
      </c>
      <c r="O749" t="s">
        <v>161</v>
      </c>
    </row>
    <row r="750" spans="1:15" x14ac:dyDescent="0.15">
      <c r="A750" s="2">
        <v>1002250</v>
      </c>
      <c r="B750" s="2" t="s">
        <v>3982</v>
      </c>
      <c r="C750" s="2" t="s">
        <v>3983</v>
      </c>
      <c r="D750" s="3" t="s">
        <v>3984</v>
      </c>
      <c r="E750" s="2" t="s">
        <v>144</v>
      </c>
      <c r="F750" s="3">
        <v>23131</v>
      </c>
      <c r="G750" s="2" t="s">
        <v>145</v>
      </c>
      <c r="H750" s="2" t="s">
        <v>165</v>
      </c>
      <c r="I750" s="2" t="s">
        <v>166</v>
      </c>
      <c r="J750" s="2">
        <v>13</v>
      </c>
      <c r="K750" s="4" t="s">
        <v>3985</v>
      </c>
      <c r="L750" t="s">
        <v>3986</v>
      </c>
      <c r="M750">
        <v>53</v>
      </c>
      <c r="N750" t="s">
        <v>169</v>
      </c>
      <c r="O750" t="s">
        <v>170</v>
      </c>
    </row>
    <row r="751" spans="1:15" x14ac:dyDescent="0.15">
      <c r="A751" s="2">
        <v>1002251</v>
      </c>
      <c r="B751" s="2" t="s">
        <v>3987</v>
      </c>
      <c r="C751" s="2" t="s">
        <v>3988</v>
      </c>
      <c r="D751" s="3" t="s">
        <v>3989</v>
      </c>
      <c r="E751" s="2" t="s">
        <v>144</v>
      </c>
      <c r="F751" s="3">
        <v>27592</v>
      </c>
      <c r="G751" s="2" t="s">
        <v>145</v>
      </c>
      <c r="H751" s="2" t="s">
        <v>146</v>
      </c>
      <c r="I751" s="2" t="s">
        <v>659</v>
      </c>
      <c r="J751" s="2">
        <v>32</v>
      </c>
      <c r="K751" s="4" t="s">
        <v>3990</v>
      </c>
      <c r="L751" t="s">
        <v>3991</v>
      </c>
      <c r="M751">
        <v>41</v>
      </c>
      <c r="N751" t="s">
        <v>662</v>
      </c>
      <c r="O751" t="s">
        <v>663</v>
      </c>
    </row>
    <row r="752" spans="1:15" x14ac:dyDescent="0.15">
      <c r="A752" s="2">
        <v>1002252</v>
      </c>
      <c r="B752" s="2" t="s">
        <v>3992</v>
      </c>
      <c r="C752" s="2" t="s">
        <v>3993</v>
      </c>
      <c r="D752" s="3" t="s">
        <v>3994</v>
      </c>
      <c r="E752" s="2" t="s">
        <v>144</v>
      </c>
      <c r="F752" s="3">
        <v>17077</v>
      </c>
      <c r="G752" s="2" t="s">
        <v>145</v>
      </c>
      <c r="H752" s="2" t="s">
        <v>212</v>
      </c>
      <c r="I752" s="2" t="s">
        <v>242</v>
      </c>
      <c r="J752" s="2">
        <v>34</v>
      </c>
      <c r="K752" s="4" t="s">
        <v>3995</v>
      </c>
      <c r="L752" t="s">
        <v>3996</v>
      </c>
      <c r="M752">
        <v>70</v>
      </c>
      <c r="N752" t="s">
        <v>245</v>
      </c>
      <c r="O752" t="s">
        <v>246</v>
      </c>
    </row>
    <row r="753" spans="1:15" x14ac:dyDescent="0.15">
      <c r="A753" s="2">
        <v>1002253</v>
      </c>
      <c r="B753" s="2" t="s">
        <v>3997</v>
      </c>
      <c r="C753" s="2" t="s">
        <v>3998</v>
      </c>
      <c r="D753" s="3" t="s">
        <v>3999</v>
      </c>
      <c r="E753" s="2" t="s">
        <v>155</v>
      </c>
      <c r="F753" s="3">
        <v>18434</v>
      </c>
      <c r="G753" s="2" t="s">
        <v>145</v>
      </c>
      <c r="H753" s="2" t="s">
        <v>156</v>
      </c>
      <c r="I753" s="2" t="s">
        <v>242</v>
      </c>
      <c r="J753" s="2">
        <v>34</v>
      </c>
      <c r="K753" s="4" t="s">
        <v>4000</v>
      </c>
      <c r="L753" t="s">
        <v>4001</v>
      </c>
      <c r="M753">
        <v>66</v>
      </c>
      <c r="N753" t="s">
        <v>245</v>
      </c>
      <c r="O753" t="s">
        <v>246</v>
      </c>
    </row>
    <row r="754" spans="1:15" x14ac:dyDescent="0.15">
      <c r="A754" s="2">
        <v>1002254</v>
      </c>
      <c r="B754" s="2" t="s">
        <v>4002</v>
      </c>
      <c r="C754" s="2" t="s">
        <v>4003</v>
      </c>
      <c r="D754" s="3" t="s">
        <v>4004</v>
      </c>
      <c r="E754" s="2" t="s">
        <v>155</v>
      </c>
      <c r="F754" s="3">
        <v>33179</v>
      </c>
      <c r="G754" s="2" t="s">
        <v>190</v>
      </c>
      <c r="H754" s="2" t="s">
        <v>165</v>
      </c>
      <c r="I754" s="2" t="s">
        <v>174</v>
      </c>
      <c r="J754" s="2">
        <v>28</v>
      </c>
      <c r="K754" s="4" t="s">
        <v>4005</v>
      </c>
      <c r="L754" t="s">
        <v>4006</v>
      </c>
      <c r="M754">
        <v>26</v>
      </c>
      <c r="N754" t="s">
        <v>177</v>
      </c>
      <c r="O754" t="s">
        <v>178</v>
      </c>
    </row>
    <row r="755" spans="1:15" x14ac:dyDescent="0.15">
      <c r="A755" s="2">
        <v>1002257</v>
      </c>
      <c r="B755" s="2" t="s">
        <v>4007</v>
      </c>
      <c r="C755" s="2" t="s">
        <v>4008</v>
      </c>
      <c r="D755" s="3" t="s">
        <v>4009</v>
      </c>
      <c r="E755" s="2" t="s">
        <v>155</v>
      </c>
      <c r="F755" s="3">
        <v>33700</v>
      </c>
      <c r="G755" s="2" t="s">
        <v>190</v>
      </c>
      <c r="H755" s="2" t="s">
        <v>156</v>
      </c>
      <c r="I755" s="2" t="s">
        <v>1942</v>
      </c>
      <c r="J755" s="2">
        <v>44</v>
      </c>
      <c r="K755" s="4" t="s">
        <v>4010</v>
      </c>
      <c r="L755" t="s">
        <v>4011</v>
      </c>
      <c r="M755">
        <v>24</v>
      </c>
      <c r="N755" t="s">
        <v>1945</v>
      </c>
      <c r="O755" t="s">
        <v>1946</v>
      </c>
    </row>
    <row r="756" spans="1:15" x14ac:dyDescent="0.15">
      <c r="A756" s="2">
        <v>1002260</v>
      </c>
      <c r="B756" s="2" t="s">
        <v>4012</v>
      </c>
      <c r="C756" s="2" t="s">
        <v>4013</v>
      </c>
      <c r="D756" s="3" t="s">
        <v>4014</v>
      </c>
      <c r="E756" s="2" t="s">
        <v>155</v>
      </c>
      <c r="F756" s="3">
        <v>21747</v>
      </c>
      <c r="G756" s="2" t="s">
        <v>145</v>
      </c>
      <c r="H756" s="2" t="s">
        <v>212</v>
      </c>
      <c r="I756" s="2" t="s">
        <v>2646</v>
      </c>
      <c r="J756" s="2">
        <v>39</v>
      </c>
      <c r="K756" s="4" t="s">
        <v>4015</v>
      </c>
      <c r="L756" t="s">
        <v>4016</v>
      </c>
      <c r="M756">
        <v>57</v>
      </c>
      <c r="N756" t="s">
        <v>2649</v>
      </c>
      <c r="O756" t="s">
        <v>2650</v>
      </c>
    </row>
    <row r="757" spans="1:15" x14ac:dyDescent="0.15">
      <c r="A757" s="2">
        <v>1002270</v>
      </c>
      <c r="B757" s="2" t="s">
        <v>4017</v>
      </c>
      <c r="C757" s="2" t="s">
        <v>4018</v>
      </c>
      <c r="D757" s="3" t="s">
        <v>4019</v>
      </c>
      <c r="E757" s="2" t="s">
        <v>144</v>
      </c>
      <c r="F757" s="3">
        <v>24664</v>
      </c>
      <c r="G757" s="2" t="s">
        <v>145</v>
      </c>
      <c r="H757" s="2" t="s">
        <v>165</v>
      </c>
      <c r="I757" s="2" t="s">
        <v>895</v>
      </c>
      <c r="J757" s="2">
        <v>5</v>
      </c>
      <c r="K757" s="4" t="s">
        <v>4020</v>
      </c>
      <c r="L757" t="s">
        <v>4021</v>
      </c>
      <c r="M757">
        <v>49</v>
      </c>
      <c r="N757" t="s">
        <v>898</v>
      </c>
      <c r="O757" t="s">
        <v>899</v>
      </c>
    </row>
    <row r="758" spans="1:15" x14ac:dyDescent="0.15">
      <c r="A758" s="2">
        <v>1002271</v>
      </c>
      <c r="B758" s="2" t="s">
        <v>4022</v>
      </c>
      <c r="C758" s="2" t="s">
        <v>4023</v>
      </c>
      <c r="D758" s="3" t="s">
        <v>4024</v>
      </c>
      <c r="E758" s="2" t="s">
        <v>155</v>
      </c>
      <c r="F758" s="3">
        <v>20137</v>
      </c>
      <c r="G758" s="2" t="s">
        <v>145</v>
      </c>
      <c r="H758" s="2" t="s">
        <v>165</v>
      </c>
      <c r="I758" s="2" t="s">
        <v>406</v>
      </c>
      <c r="J758" s="2">
        <v>14</v>
      </c>
      <c r="K758" s="4" t="s">
        <v>4025</v>
      </c>
      <c r="L758" t="s">
        <v>4026</v>
      </c>
      <c r="M758">
        <v>61</v>
      </c>
      <c r="N758" t="s">
        <v>409</v>
      </c>
      <c r="O758" t="s">
        <v>410</v>
      </c>
    </row>
    <row r="759" spans="1:15" x14ac:dyDescent="0.15">
      <c r="A759" s="2">
        <v>1002279</v>
      </c>
      <c r="B759" s="2" t="s">
        <v>4027</v>
      </c>
      <c r="C759" s="2" t="s">
        <v>4028</v>
      </c>
      <c r="D759" s="3" t="s">
        <v>4029</v>
      </c>
      <c r="E759" s="2" t="s">
        <v>144</v>
      </c>
      <c r="F759" s="3">
        <v>32733</v>
      </c>
      <c r="G759" s="2" t="s">
        <v>145</v>
      </c>
      <c r="H759" s="2" t="s">
        <v>156</v>
      </c>
      <c r="I759" s="2" t="s">
        <v>353</v>
      </c>
      <c r="J759" s="2">
        <v>37</v>
      </c>
      <c r="K759" s="4" t="s">
        <v>4030</v>
      </c>
      <c r="L759" t="s">
        <v>4031</v>
      </c>
      <c r="M759">
        <v>27</v>
      </c>
      <c r="N759" t="s">
        <v>356</v>
      </c>
      <c r="O759" t="s">
        <v>357</v>
      </c>
    </row>
    <row r="760" spans="1:15" x14ac:dyDescent="0.15">
      <c r="A760" s="2">
        <v>1002280</v>
      </c>
      <c r="B760" s="2" t="s">
        <v>4032</v>
      </c>
      <c r="C760" s="2" t="s">
        <v>4033</v>
      </c>
      <c r="D760" s="3" t="s">
        <v>4034</v>
      </c>
      <c r="E760" s="2" t="s">
        <v>155</v>
      </c>
      <c r="F760" s="3">
        <v>22198</v>
      </c>
      <c r="G760" s="2" t="s">
        <v>145</v>
      </c>
      <c r="H760" s="2" t="s">
        <v>146</v>
      </c>
      <c r="I760" s="2" t="s">
        <v>286</v>
      </c>
      <c r="J760" s="2">
        <v>40</v>
      </c>
      <c r="K760" s="4" t="s">
        <v>4035</v>
      </c>
      <c r="L760" t="s">
        <v>4036</v>
      </c>
      <c r="M760">
        <v>56</v>
      </c>
      <c r="N760" t="s">
        <v>289</v>
      </c>
      <c r="O760" t="s">
        <v>290</v>
      </c>
    </row>
    <row r="761" spans="1:15" x14ac:dyDescent="0.15">
      <c r="A761" s="2">
        <v>1002283</v>
      </c>
      <c r="B761" s="2" t="s">
        <v>4037</v>
      </c>
      <c r="C761" s="2" t="s">
        <v>4038</v>
      </c>
      <c r="D761" s="3" t="s">
        <v>4039</v>
      </c>
      <c r="E761" s="2" t="s">
        <v>144</v>
      </c>
      <c r="F761" s="3">
        <v>36809</v>
      </c>
      <c r="G761" s="2" t="s">
        <v>190</v>
      </c>
      <c r="H761" s="2" t="s">
        <v>156</v>
      </c>
      <c r="I761" s="2" t="s">
        <v>157</v>
      </c>
      <c r="J761" s="2">
        <v>23</v>
      </c>
      <c r="K761" s="4" t="s">
        <v>4040</v>
      </c>
      <c r="L761" t="s">
        <v>4041</v>
      </c>
      <c r="M761">
        <v>16</v>
      </c>
      <c r="N761" t="s">
        <v>160</v>
      </c>
      <c r="O761" t="s">
        <v>161</v>
      </c>
    </row>
    <row r="762" spans="1:15" x14ac:dyDescent="0.15">
      <c r="A762" s="2">
        <v>1002285</v>
      </c>
      <c r="B762" s="2" t="s">
        <v>4042</v>
      </c>
      <c r="C762" s="2" t="s">
        <v>4043</v>
      </c>
      <c r="D762" s="3" t="s">
        <v>4044</v>
      </c>
      <c r="E762" s="2" t="s">
        <v>155</v>
      </c>
      <c r="F762" s="3">
        <v>25950</v>
      </c>
      <c r="G762" s="2" t="s">
        <v>190</v>
      </c>
      <c r="H762" s="2" t="s">
        <v>146</v>
      </c>
      <c r="I762" s="2" t="s">
        <v>242</v>
      </c>
      <c r="J762" s="2">
        <v>34</v>
      </c>
      <c r="K762" s="4" t="s">
        <v>4045</v>
      </c>
      <c r="L762" t="s">
        <v>4046</v>
      </c>
      <c r="M762">
        <v>45</v>
      </c>
      <c r="N762" t="s">
        <v>245</v>
      </c>
      <c r="O762" t="s">
        <v>246</v>
      </c>
    </row>
    <row r="763" spans="1:15" x14ac:dyDescent="0.15">
      <c r="A763" s="2">
        <v>1002293</v>
      </c>
      <c r="B763" s="2" t="s">
        <v>4047</v>
      </c>
      <c r="C763" s="2" t="s">
        <v>4048</v>
      </c>
      <c r="D763" s="3" t="s">
        <v>4049</v>
      </c>
      <c r="E763" s="2" t="s">
        <v>144</v>
      </c>
      <c r="F763" s="3">
        <v>30996</v>
      </c>
      <c r="G763" s="2" t="s">
        <v>145</v>
      </c>
      <c r="H763" s="2" t="s">
        <v>165</v>
      </c>
      <c r="I763" s="2" t="s">
        <v>467</v>
      </c>
      <c r="J763" s="2">
        <v>33</v>
      </c>
      <c r="K763" s="4" t="s">
        <v>4050</v>
      </c>
      <c r="L763" t="s">
        <v>4051</v>
      </c>
      <c r="M763">
        <v>32</v>
      </c>
      <c r="N763" t="s">
        <v>470</v>
      </c>
      <c r="O763" t="s">
        <v>471</v>
      </c>
    </row>
    <row r="764" spans="1:15" x14ac:dyDescent="0.15">
      <c r="A764" s="2">
        <v>1002297</v>
      </c>
      <c r="B764" s="2" t="s">
        <v>4052</v>
      </c>
      <c r="C764" s="2" t="s">
        <v>4053</v>
      </c>
      <c r="D764" s="3" t="s">
        <v>4054</v>
      </c>
      <c r="E764" s="2" t="s">
        <v>144</v>
      </c>
      <c r="F764" s="3">
        <v>33016</v>
      </c>
      <c r="G764" s="2" t="s">
        <v>145</v>
      </c>
      <c r="H764" s="2" t="s">
        <v>165</v>
      </c>
      <c r="I764" s="2" t="s">
        <v>703</v>
      </c>
      <c r="J764" s="2">
        <v>7</v>
      </c>
      <c r="K764" s="4" t="s">
        <v>4055</v>
      </c>
      <c r="L764" t="s">
        <v>4056</v>
      </c>
      <c r="M764">
        <v>26</v>
      </c>
      <c r="N764" t="s">
        <v>706</v>
      </c>
      <c r="O764" t="s">
        <v>707</v>
      </c>
    </row>
    <row r="765" spans="1:15" x14ac:dyDescent="0.15">
      <c r="A765" s="2">
        <v>1002299</v>
      </c>
      <c r="B765" s="2" t="s">
        <v>4057</v>
      </c>
      <c r="C765" s="2" t="s">
        <v>4058</v>
      </c>
      <c r="D765" s="3" t="s">
        <v>4059</v>
      </c>
      <c r="E765" s="2" t="s">
        <v>155</v>
      </c>
      <c r="F765" s="3">
        <v>27643</v>
      </c>
      <c r="G765" s="2" t="s">
        <v>145</v>
      </c>
      <c r="H765" s="2" t="s">
        <v>146</v>
      </c>
      <c r="I765" s="2" t="s">
        <v>174</v>
      </c>
      <c r="J765" s="2">
        <v>28</v>
      </c>
      <c r="K765" s="4" t="s">
        <v>4060</v>
      </c>
      <c r="L765" t="s">
        <v>4061</v>
      </c>
      <c r="M765">
        <v>41</v>
      </c>
      <c r="N765" t="s">
        <v>177</v>
      </c>
      <c r="O765" t="s">
        <v>178</v>
      </c>
    </row>
    <row r="766" spans="1:15" x14ac:dyDescent="0.15">
      <c r="A766" s="2">
        <v>1002312</v>
      </c>
      <c r="B766" s="2" t="s">
        <v>4062</v>
      </c>
      <c r="C766" s="2" t="s">
        <v>4063</v>
      </c>
      <c r="D766" s="3" t="s">
        <v>4064</v>
      </c>
      <c r="E766" s="2" t="s">
        <v>155</v>
      </c>
      <c r="F766" s="3">
        <v>35649</v>
      </c>
      <c r="G766" s="2" t="s">
        <v>190</v>
      </c>
      <c r="H766" s="2" t="s">
        <v>146</v>
      </c>
      <c r="I766" s="2" t="s">
        <v>286</v>
      </c>
      <c r="J766" s="2">
        <v>40</v>
      </c>
      <c r="K766" s="4" t="s">
        <v>4065</v>
      </c>
      <c r="L766" t="s">
        <v>4066</v>
      </c>
      <c r="M766">
        <v>19</v>
      </c>
      <c r="N766" t="s">
        <v>289</v>
      </c>
      <c r="O766" t="s">
        <v>290</v>
      </c>
    </row>
    <row r="767" spans="1:15" x14ac:dyDescent="0.15">
      <c r="A767" s="2">
        <v>1002314</v>
      </c>
      <c r="B767" s="2" t="s">
        <v>4067</v>
      </c>
      <c r="C767" s="2" t="s">
        <v>4068</v>
      </c>
      <c r="D767" s="3" t="s">
        <v>4069</v>
      </c>
      <c r="E767" s="2" t="s">
        <v>144</v>
      </c>
      <c r="F767" s="3">
        <v>21587</v>
      </c>
      <c r="G767" s="2" t="s">
        <v>145</v>
      </c>
      <c r="H767" s="2" t="s">
        <v>165</v>
      </c>
      <c r="I767" s="2" t="s">
        <v>406</v>
      </c>
      <c r="J767" s="2">
        <v>14</v>
      </c>
      <c r="K767" s="4" t="s">
        <v>4070</v>
      </c>
      <c r="L767" t="s">
        <v>4071</v>
      </c>
      <c r="M767">
        <v>57</v>
      </c>
      <c r="N767" t="s">
        <v>409</v>
      </c>
      <c r="O767" t="s">
        <v>410</v>
      </c>
    </row>
    <row r="768" spans="1:15" x14ac:dyDescent="0.15">
      <c r="A768" s="2">
        <v>1002316</v>
      </c>
      <c r="B768" s="2" t="s">
        <v>4072</v>
      </c>
      <c r="C768" s="2" t="s">
        <v>4073</v>
      </c>
      <c r="D768" s="3" t="s">
        <v>4074</v>
      </c>
      <c r="E768" s="2" t="s">
        <v>155</v>
      </c>
      <c r="F768" s="3">
        <v>24776</v>
      </c>
      <c r="G768" s="2" t="s">
        <v>145</v>
      </c>
      <c r="H768" s="2" t="s">
        <v>156</v>
      </c>
      <c r="I768" s="2" t="s">
        <v>265</v>
      </c>
      <c r="J768" s="2">
        <v>11</v>
      </c>
      <c r="K768" s="4" t="s">
        <v>4075</v>
      </c>
      <c r="L768" t="s">
        <v>4076</v>
      </c>
      <c r="M768">
        <v>49</v>
      </c>
      <c r="N768" t="s">
        <v>268</v>
      </c>
      <c r="O768" t="s">
        <v>269</v>
      </c>
    </row>
    <row r="769" spans="1:15" x14ac:dyDescent="0.15">
      <c r="A769" s="2">
        <v>1002319</v>
      </c>
      <c r="B769" s="2" t="s">
        <v>4077</v>
      </c>
      <c r="C769" s="2" t="s">
        <v>4078</v>
      </c>
      <c r="D769" s="3" t="s">
        <v>4079</v>
      </c>
      <c r="E769" s="2" t="s">
        <v>144</v>
      </c>
      <c r="F769" s="3">
        <v>24397</v>
      </c>
      <c r="G769" s="2" t="s">
        <v>145</v>
      </c>
      <c r="H769" s="2" t="s">
        <v>156</v>
      </c>
      <c r="I769" s="2" t="s">
        <v>406</v>
      </c>
      <c r="J769" s="2">
        <v>14</v>
      </c>
      <c r="K769" s="4" t="s">
        <v>4080</v>
      </c>
      <c r="L769" t="s">
        <v>4081</v>
      </c>
      <c r="M769">
        <v>50</v>
      </c>
      <c r="N769" t="s">
        <v>409</v>
      </c>
      <c r="O769" t="s">
        <v>410</v>
      </c>
    </row>
    <row r="770" spans="1:15" x14ac:dyDescent="0.15">
      <c r="A770" s="2">
        <v>1002320</v>
      </c>
      <c r="B770" s="2" t="s">
        <v>4082</v>
      </c>
      <c r="C770" s="2" t="s">
        <v>4083</v>
      </c>
      <c r="D770" s="3" t="s">
        <v>4084</v>
      </c>
      <c r="E770" s="2" t="s">
        <v>155</v>
      </c>
      <c r="F770" s="3">
        <v>27017</v>
      </c>
      <c r="G770" s="2" t="s">
        <v>190</v>
      </c>
      <c r="H770" s="2" t="s">
        <v>156</v>
      </c>
      <c r="I770" s="2" t="s">
        <v>1251</v>
      </c>
      <c r="J770" s="2">
        <v>2</v>
      </c>
      <c r="K770" s="4" t="s">
        <v>4085</v>
      </c>
      <c r="L770" t="s">
        <v>4086</v>
      </c>
      <c r="M770">
        <v>43</v>
      </c>
      <c r="N770" t="s">
        <v>1254</v>
      </c>
      <c r="O770" t="s">
        <v>1255</v>
      </c>
    </row>
    <row r="771" spans="1:15" x14ac:dyDescent="0.15">
      <c r="A771" s="2">
        <v>1002321</v>
      </c>
      <c r="B771" s="2" t="s">
        <v>4087</v>
      </c>
      <c r="C771" s="2" t="s">
        <v>4088</v>
      </c>
      <c r="D771" s="3" t="s">
        <v>4089</v>
      </c>
      <c r="E771" s="2" t="s">
        <v>144</v>
      </c>
      <c r="F771" s="3">
        <v>29776</v>
      </c>
      <c r="G771" s="2" t="s">
        <v>145</v>
      </c>
      <c r="H771" s="2" t="s">
        <v>212</v>
      </c>
      <c r="I771" s="2" t="s">
        <v>459</v>
      </c>
      <c r="J771" s="2">
        <v>26</v>
      </c>
      <c r="K771" s="4" t="s">
        <v>4090</v>
      </c>
      <c r="L771" t="s">
        <v>4091</v>
      </c>
      <c r="M771">
        <v>35</v>
      </c>
      <c r="N771" t="s">
        <v>462</v>
      </c>
      <c r="O771" t="s">
        <v>463</v>
      </c>
    </row>
    <row r="772" spans="1:15" x14ac:dyDescent="0.15">
      <c r="A772" s="2">
        <v>1002322</v>
      </c>
      <c r="B772" s="2" t="s">
        <v>4092</v>
      </c>
      <c r="C772" s="2" t="s">
        <v>4093</v>
      </c>
      <c r="D772" s="3" t="s">
        <v>4094</v>
      </c>
      <c r="E772" s="2" t="s">
        <v>144</v>
      </c>
      <c r="F772" s="3">
        <v>32479</v>
      </c>
      <c r="G772" s="2" t="s">
        <v>145</v>
      </c>
      <c r="H772" s="2" t="s">
        <v>156</v>
      </c>
      <c r="I772" s="2" t="s">
        <v>286</v>
      </c>
      <c r="J772" s="2">
        <v>40</v>
      </c>
      <c r="K772" s="4" t="s">
        <v>4095</v>
      </c>
      <c r="L772" t="s">
        <v>4096</v>
      </c>
      <c r="M772">
        <v>28</v>
      </c>
      <c r="N772" t="s">
        <v>289</v>
      </c>
      <c r="O772" t="s">
        <v>290</v>
      </c>
    </row>
    <row r="773" spans="1:15" x14ac:dyDescent="0.15">
      <c r="A773" s="2">
        <v>1002326</v>
      </c>
      <c r="B773" s="2" t="s">
        <v>4097</v>
      </c>
      <c r="C773" s="2" t="s">
        <v>4098</v>
      </c>
      <c r="D773" s="3" t="s">
        <v>4099</v>
      </c>
      <c r="E773" s="2" t="s">
        <v>144</v>
      </c>
      <c r="F773" s="3">
        <v>17953</v>
      </c>
      <c r="G773" s="2" t="s">
        <v>145</v>
      </c>
      <c r="H773" s="2" t="s">
        <v>156</v>
      </c>
      <c r="I773" s="2" t="s">
        <v>147</v>
      </c>
      <c r="J773" s="2">
        <v>12</v>
      </c>
      <c r="K773" s="4" t="s">
        <v>4100</v>
      </c>
      <c r="L773" t="s">
        <v>4101</v>
      </c>
      <c r="M773">
        <v>67</v>
      </c>
      <c r="N773" t="s">
        <v>150</v>
      </c>
      <c r="O773" t="s">
        <v>151</v>
      </c>
    </row>
    <row r="774" spans="1:15" x14ac:dyDescent="0.15">
      <c r="A774" s="2">
        <v>1002327</v>
      </c>
      <c r="B774" s="2" t="s">
        <v>4102</v>
      </c>
      <c r="C774" s="2" t="s">
        <v>4103</v>
      </c>
      <c r="D774" s="3" t="s">
        <v>4104</v>
      </c>
      <c r="E774" s="2" t="s">
        <v>144</v>
      </c>
      <c r="F774" s="3">
        <v>32036</v>
      </c>
      <c r="G774" s="2" t="s">
        <v>145</v>
      </c>
      <c r="H774" s="2" t="s">
        <v>212</v>
      </c>
      <c r="I774" s="2" t="s">
        <v>384</v>
      </c>
      <c r="J774" s="2">
        <v>43</v>
      </c>
      <c r="K774" s="4" t="s">
        <v>4105</v>
      </c>
      <c r="L774" t="s">
        <v>4106</v>
      </c>
      <c r="M774">
        <v>29</v>
      </c>
      <c r="N774" t="s">
        <v>387</v>
      </c>
      <c r="O774" t="s">
        <v>388</v>
      </c>
    </row>
    <row r="775" spans="1:15" x14ac:dyDescent="0.15">
      <c r="A775" s="2">
        <v>1002330</v>
      </c>
      <c r="B775" s="2" t="s">
        <v>4107</v>
      </c>
      <c r="C775" s="2" t="s">
        <v>4108</v>
      </c>
      <c r="D775" s="3" t="s">
        <v>4109</v>
      </c>
      <c r="E775" s="2" t="s">
        <v>144</v>
      </c>
      <c r="F775" s="3">
        <v>34360</v>
      </c>
      <c r="G775" s="2" t="s">
        <v>145</v>
      </c>
      <c r="H775" s="2" t="s">
        <v>165</v>
      </c>
      <c r="I775" s="2" t="s">
        <v>218</v>
      </c>
      <c r="J775" s="2">
        <v>27</v>
      </c>
      <c r="K775" s="4" t="s">
        <v>4110</v>
      </c>
      <c r="L775" t="s">
        <v>4111</v>
      </c>
      <c r="M775">
        <v>22</v>
      </c>
      <c r="N775" t="s">
        <v>221</v>
      </c>
      <c r="O775" t="s">
        <v>222</v>
      </c>
    </row>
    <row r="776" spans="1:15" x14ac:dyDescent="0.15">
      <c r="A776" s="2">
        <v>1002331</v>
      </c>
      <c r="B776" s="2" t="s">
        <v>4112</v>
      </c>
      <c r="C776" s="2" t="s">
        <v>4113</v>
      </c>
      <c r="D776" s="3" t="s">
        <v>4114</v>
      </c>
      <c r="E776" s="2" t="s">
        <v>155</v>
      </c>
      <c r="F776" s="3">
        <v>18269</v>
      </c>
      <c r="G776" s="2" t="s">
        <v>145</v>
      </c>
      <c r="H776" s="2" t="s">
        <v>156</v>
      </c>
      <c r="I776" s="2" t="s">
        <v>406</v>
      </c>
      <c r="J776" s="2">
        <v>14</v>
      </c>
      <c r="K776" s="4" t="s">
        <v>4115</v>
      </c>
      <c r="L776" t="s">
        <v>4116</v>
      </c>
      <c r="M776">
        <v>66</v>
      </c>
      <c r="N776" t="s">
        <v>409</v>
      </c>
      <c r="O776" t="s">
        <v>410</v>
      </c>
    </row>
    <row r="777" spans="1:15" x14ac:dyDescent="0.15">
      <c r="A777" s="2">
        <v>1002332</v>
      </c>
      <c r="B777" s="2" t="s">
        <v>4117</v>
      </c>
      <c r="C777" s="2" t="s">
        <v>4118</v>
      </c>
      <c r="D777" s="3" t="s">
        <v>4119</v>
      </c>
      <c r="E777" s="2" t="s">
        <v>155</v>
      </c>
      <c r="F777" s="3">
        <v>30239</v>
      </c>
      <c r="G777" s="2" t="s">
        <v>145</v>
      </c>
      <c r="H777" s="2" t="s">
        <v>165</v>
      </c>
      <c r="I777" s="2" t="s">
        <v>218</v>
      </c>
      <c r="J777" s="2">
        <v>27</v>
      </c>
      <c r="K777" s="4" t="s">
        <v>4120</v>
      </c>
      <c r="L777" t="s">
        <v>4121</v>
      </c>
      <c r="M777">
        <v>34</v>
      </c>
      <c r="N777" t="s">
        <v>221</v>
      </c>
      <c r="O777" t="s">
        <v>222</v>
      </c>
    </row>
    <row r="778" spans="1:15" x14ac:dyDescent="0.15">
      <c r="A778" s="2">
        <v>1002333</v>
      </c>
      <c r="B778" s="2" t="s">
        <v>4122</v>
      </c>
      <c r="C778" s="2" t="s">
        <v>4123</v>
      </c>
      <c r="D778" s="3" t="s">
        <v>4124</v>
      </c>
      <c r="E778" s="2" t="s">
        <v>155</v>
      </c>
      <c r="F778" s="3">
        <v>19017</v>
      </c>
      <c r="G778" s="2" t="s">
        <v>145</v>
      </c>
      <c r="H778" s="2" t="s">
        <v>156</v>
      </c>
      <c r="I778" s="2" t="s">
        <v>2646</v>
      </c>
      <c r="J778" s="2">
        <v>39</v>
      </c>
      <c r="K778" s="4" t="s">
        <v>4125</v>
      </c>
      <c r="L778" t="s">
        <v>4126</v>
      </c>
      <c r="M778">
        <v>64</v>
      </c>
      <c r="N778" t="s">
        <v>2649</v>
      </c>
      <c r="O778" t="s">
        <v>2650</v>
      </c>
    </row>
    <row r="779" spans="1:15" x14ac:dyDescent="0.15">
      <c r="A779" s="2">
        <v>1002334</v>
      </c>
      <c r="B779" s="2" t="s">
        <v>4127</v>
      </c>
      <c r="C779" s="2" t="s">
        <v>4128</v>
      </c>
      <c r="D779" s="3" t="s">
        <v>4129</v>
      </c>
      <c r="E779" s="2" t="s">
        <v>144</v>
      </c>
      <c r="F779" s="3">
        <v>23070</v>
      </c>
      <c r="G779" s="2" t="s">
        <v>145</v>
      </c>
      <c r="H779" s="2" t="s">
        <v>156</v>
      </c>
      <c r="I779" s="2" t="s">
        <v>877</v>
      </c>
      <c r="J779" s="2">
        <v>16</v>
      </c>
      <c r="K779" s="4" t="s">
        <v>4130</v>
      </c>
      <c r="L779" t="s">
        <v>4131</v>
      </c>
      <c r="M779">
        <v>53</v>
      </c>
      <c r="N779" t="s">
        <v>880</v>
      </c>
      <c r="O779" t="s">
        <v>881</v>
      </c>
    </row>
    <row r="780" spans="1:15" x14ac:dyDescent="0.15">
      <c r="A780" s="2">
        <v>1002342</v>
      </c>
      <c r="B780" s="2" t="s">
        <v>4132</v>
      </c>
      <c r="C780" s="2" t="s">
        <v>4133</v>
      </c>
      <c r="D780" s="3" t="s">
        <v>4134</v>
      </c>
      <c r="E780" s="2" t="s">
        <v>144</v>
      </c>
      <c r="F780" s="3">
        <v>34981</v>
      </c>
      <c r="G780" s="2" t="s">
        <v>145</v>
      </c>
      <c r="H780" s="2" t="s">
        <v>146</v>
      </c>
      <c r="I780" s="2" t="s">
        <v>406</v>
      </c>
      <c r="J780" s="2">
        <v>14</v>
      </c>
      <c r="K780" s="4" t="s">
        <v>4135</v>
      </c>
      <c r="L780" t="s">
        <v>4136</v>
      </c>
      <c r="M780">
        <v>21</v>
      </c>
      <c r="N780" t="s">
        <v>409</v>
      </c>
      <c r="O780" t="s">
        <v>410</v>
      </c>
    </row>
    <row r="781" spans="1:15" x14ac:dyDescent="0.15">
      <c r="A781" s="2">
        <v>1002343</v>
      </c>
      <c r="B781" s="2" t="s">
        <v>4137</v>
      </c>
      <c r="C781" s="2" t="s">
        <v>4138</v>
      </c>
      <c r="D781" s="3" t="s">
        <v>4139</v>
      </c>
      <c r="E781" s="2" t="s">
        <v>144</v>
      </c>
      <c r="F781" s="3">
        <v>18745</v>
      </c>
      <c r="G781" s="2" t="s">
        <v>145</v>
      </c>
      <c r="H781" s="2" t="s">
        <v>156</v>
      </c>
      <c r="I781" s="2" t="s">
        <v>459</v>
      </c>
      <c r="J781" s="2">
        <v>26</v>
      </c>
      <c r="K781" s="4" t="s">
        <v>4140</v>
      </c>
      <c r="L781" t="s">
        <v>4141</v>
      </c>
      <c r="M781">
        <v>65</v>
      </c>
      <c r="N781" t="s">
        <v>462</v>
      </c>
      <c r="O781" t="s">
        <v>463</v>
      </c>
    </row>
    <row r="782" spans="1:15" x14ac:dyDescent="0.15">
      <c r="A782" s="2">
        <v>1002350</v>
      </c>
      <c r="B782" s="2" t="s">
        <v>4142</v>
      </c>
      <c r="C782" s="2" t="s">
        <v>4143</v>
      </c>
      <c r="D782" s="3" t="s">
        <v>4144</v>
      </c>
      <c r="E782" s="2" t="s">
        <v>144</v>
      </c>
      <c r="F782" s="3">
        <v>22626</v>
      </c>
      <c r="G782" s="2" t="s">
        <v>145</v>
      </c>
      <c r="H782" s="2" t="s">
        <v>212</v>
      </c>
      <c r="I782" s="2" t="s">
        <v>545</v>
      </c>
      <c r="J782" s="2">
        <v>4</v>
      </c>
      <c r="K782" s="4" t="s">
        <v>4145</v>
      </c>
      <c r="L782" t="s">
        <v>4146</v>
      </c>
      <c r="M782">
        <v>55</v>
      </c>
      <c r="N782" t="s">
        <v>548</v>
      </c>
      <c r="O782" t="s">
        <v>549</v>
      </c>
    </row>
    <row r="783" spans="1:15" x14ac:dyDescent="0.15">
      <c r="A783" s="2">
        <v>1002351</v>
      </c>
      <c r="B783" s="2" t="s">
        <v>4147</v>
      </c>
      <c r="C783" s="2" t="s">
        <v>4148</v>
      </c>
      <c r="D783" s="3" t="s">
        <v>4149</v>
      </c>
      <c r="E783" s="2" t="s">
        <v>155</v>
      </c>
      <c r="F783" s="3">
        <v>32226</v>
      </c>
      <c r="G783" s="2" t="s">
        <v>145</v>
      </c>
      <c r="H783" s="2" t="s">
        <v>165</v>
      </c>
      <c r="I783" s="2" t="s">
        <v>320</v>
      </c>
      <c r="J783" s="2">
        <v>24</v>
      </c>
      <c r="K783" s="4" t="s">
        <v>4150</v>
      </c>
      <c r="L783" t="s">
        <v>4151</v>
      </c>
      <c r="M783">
        <v>28</v>
      </c>
      <c r="N783" t="s">
        <v>323</v>
      </c>
      <c r="O783" t="s">
        <v>324</v>
      </c>
    </row>
    <row r="784" spans="1:15" x14ac:dyDescent="0.15">
      <c r="A784" s="2">
        <v>1002352</v>
      </c>
      <c r="B784" s="2" t="s">
        <v>4152</v>
      </c>
      <c r="C784" s="2" t="s">
        <v>4153</v>
      </c>
      <c r="D784" s="3" t="s">
        <v>4154</v>
      </c>
      <c r="E784" s="2" t="s">
        <v>155</v>
      </c>
      <c r="F784" s="3">
        <v>19360</v>
      </c>
      <c r="G784" s="2" t="s">
        <v>145</v>
      </c>
      <c r="H784" s="2" t="s">
        <v>165</v>
      </c>
      <c r="I784" s="2" t="s">
        <v>286</v>
      </c>
      <c r="J784" s="2">
        <v>40</v>
      </c>
      <c r="K784" s="4" t="s">
        <v>4155</v>
      </c>
      <c r="L784" t="s">
        <v>4156</v>
      </c>
      <c r="M784">
        <v>63</v>
      </c>
      <c r="N784" t="s">
        <v>289</v>
      </c>
      <c r="O784" t="s">
        <v>290</v>
      </c>
    </row>
    <row r="785" spans="1:15" x14ac:dyDescent="0.15">
      <c r="A785" s="2">
        <v>1002354</v>
      </c>
      <c r="B785" s="2" t="s">
        <v>4157</v>
      </c>
      <c r="C785" s="2" t="s">
        <v>4158</v>
      </c>
      <c r="D785" s="3" t="s">
        <v>4159</v>
      </c>
      <c r="E785" s="2" t="s">
        <v>155</v>
      </c>
      <c r="F785" s="3">
        <v>21893</v>
      </c>
      <c r="G785" s="2" t="s">
        <v>145</v>
      </c>
      <c r="H785" s="2" t="s">
        <v>165</v>
      </c>
      <c r="I785" s="2" t="s">
        <v>174</v>
      </c>
      <c r="J785" s="2">
        <v>28</v>
      </c>
      <c r="K785" s="4" t="s">
        <v>4160</v>
      </c>
      <c r="L785" t="s">
        <v>4161</v>
      </c>
      <c r="M785">
        <v>57</v>
      </c>
      <c r="N785" t="s">
        <v>177</v>
      </c>
      <c r="O785" t="s">
        <v>178</v>
      </c>
    </row>
    <row r="786" spans="1:15" x14ac:dyDescent="0.15">
      <c r="A786" s="2">
        <v>1002355</v>
      </c>
      <c r="B786" s="2" t="s">
        <v>4162</v>
      </c>
      <c r="C786" s="2" t="s">
        <v>4163</v>
      </c>
      <c r="D786" s="3" t="s">
        <v>4164</v>
      </c>
      <c r="E786" s="2" t="s">
        <v>155</v>
      </c>
      <c r="F786" s="3">
        <v>19629</v>
      </c>
      <c r="G786" s="2" t="s">
        <v>145</v>
      </c>
      <c r="H786" s="2" t="s">
        <v>165</v>
      </c>
      <c r="I786" s="2" t="s">
        <v>1942</v>
      </c>
      <c r="J786" s="2">
        <v>44</v>
      </c>
      <c r="K786" s="4" t="s">
        <v>4165</v>
      </c>
      <c r="L786" t="s">
        <v>4166</v>
      </c>
      <c r="M786">
        <v>63</v>
      </c>
      <c r="N786" t="s">
        <v>1945</v>
      </c>
      <c r="O786" t="s">
        <v>1946</v>
      </c>
    </row>
    <row r="787" spans="1:15" x14ac:dyDescent="0.15">
      <c r="A787" s="2">
        <v>1002364</v>
      </c>
      <c r="B787" s="2" t="s">
        <v>4167</v>
      </c>
      <c r="C787" s="2" t="s">
        <v>4168</v>
      </c>
      <c r="D787" s="3" t="s">
        <v>4169</v>
      </c>
      <c r="E787" s="2" t="s">
        <v>155</v>
      </c>
      <c r="F787" s="3">
        <v>32723</v>
      </c>
      <c r="G787" s="2" t="s">
        <v>145</v>
      </c>
      <c r="H787" s="2" t="s">
        <v>146</v>
      </c>
      <c r="I787" s="2" t="s">
        <v>1810</v>
      </c>
      <c r="J787" s="2">
        <v>46</v>
      </c>
      <c r="K787" s="4" t="s">
        <v>4170</v>
      </c>
      <c r="L787" t="s">
        <v>4171</v>
      </c>
      <c r="M787">
        <v>27</v>
      </c>
      <c r="N787" t="s">
        <v>1813</v>
      </c>
      <c r="O787" t="s">
        <v>1814</v>
      </c>
    </row>
    <row r="788" spans="1:15" x14ac:dyDescent="0.15">
      <c r="A788" s="2">
        <v>1002368</v>
      </c>
      <c r="B788" s="2" t="s">
        <v>4172</v>
      </c>
      <c r="C788" s="2" t="s">
        <v>4173</v>
      </c>
      <c r="D788" s="3" t="s">
        <v>4174</v>
      </c>
      <c r="E788" s="2" t="s">
        <v>155</v>
      </c>
      <c r="F788" s="3">
        <v>26395</v>
      </c>
      <c r="G788" s="2" t="s">
        <v>190</v>
      </c>
      <c r="H788" s="2" t="s">
        <v>165</v>
      </c>
      <c r="I788" s="2" t="s">
        <v>406</v>
      </c>
      <c r="J788" s="2">
        <v>14</v>
      </c>
      <c r="K788" s="4" t="s">
        <v>4175</v>
      </c>
      <c r="L788" t="s">
        <v>4176</v>
      </c>
      <c r="M788">
        <v>44</v>
      </c>
      <c r="N788" t="s">
        <v>409</v>
      </c>
      <c r="O788" t="s">
        <v>410</v>
      </c>
    </row>
    <row r="789" spans="1:15" x14ac:dyDescent="0.15">
      <c r="A789" s="2">
        <v>1002370</v>
      </c>
      <c r="B789" s="2" t="s">
        <v>4177</v>
      </c>
      <c r="C789" s="2" t="s">
        <v>4178</v>
      </c>
      <c r="D789" s="3" t="s">
        <v>4179</v>
      </c>
      <c r="E789" s="2" t="s">
        <v>144</v>
      </c>
      <c r="F789" s="3">
        <v>30682</v>
      </c>
      <c r="G789" s="2" t="s">
        <v>145</v>
      </c>
      <c r="H789" s="2" t="s">
        <v>156</v>
      </c>
      <c r="I789" s="2" t="s">
        <v>568</v>
      </c>
      <c r="J789" s="2">
        <v>30</v>
      </c>
      <c r="K789" s="4" t="s">
        <v>4180</v>
      </c>
      <c r="L789" t="s">
        <v>4181</v>
      </c>
      <c r="M789">
        <v>32</v>
      </c>
      <c r="N789" t="s">
        <v>571</v>
      </c>
      <c r="O789" t="s">
        <v>572</v>
      </c>
    </row>
    <row r="790" spans="1:15" x14ac:dyDescent="0.15">
      <c r="A790" s="2">
        <v>1002378</v>
      </c>
      <c r="B790" s="2" t="s">
        <v>3655</v>
      </c>
      <c r="C790" s="2" t="s">
        <v>3656</v>
      </c>
      <c r="D790" s="3" t="s">
        <v>4182</v>
      </c>
      <c r="E790" s="2" t="s">
        <v>155</v>
      </c>
      <c r="F790" s="3">
        <v>18304</v>
      </c>
      <c r="G790" s="2" t="s">
        <v>145</v>
      </c>
      <c r="H790" s="2" t="s">
        <v>156</v>
      </c>
      <c r="I790" s="2" t="s">
        <v>406</v>
      </c>
      <c r="J790" s="2">
        <v>14</v>
      </c>
      <c r="K790" s="4" t="s">
        <v>4183</v>
      </c>
      <c r="L790" t="s">
        <v>4184</v>
      </c>
      <c r="M790">
        <v>66</v>
      </c>
      <c r="N790" t="s">
        <v>409</v>
      </c>
      <c r="O790" t="s">
        <v>410</v>
      </c>
    </row>
    <row r="791" spans="1:15" x14ac:dyDescent="0.15">
      <c r="A791" s="2">
        <v>1002385</v>
      </c>
      <c r="B791" s="2" t="s">
        <v>95</v>
      </c>
      <c r="C791" s="2" t="s">
        <v>4185</v>
      </c>
      <c r="D791" s="3" t="s">
        <v>4186</v>
      </c>
      <c r="E791" s="2" t="s">
        <v>155</v>
      </c>
      <c r="F791" s="3">
        <v>29397</v>
      </c>
      <c r="G791" s="2" t="s">
        <v>145</v>
      </c>
      <c r="H791" s="2" t="s">
        <v>165</v>
      </c>
      <c r="I791" s="2" t="s">
        <v>259</v>
      </c>
      <c r="J791" s="2">
        <v>1</v>
      </c>
      <c r="K791" s="4" t="s">
        <v>4187</v>
      </c>
      <c r="L791" t="s">
        <v>4188</v>
      </c>
      <c r="M791">
        <v>36</v>
      </c>
      <c r="N791" t="s">
        <v>3</v>
      </c>
      <c r="O791" t="s">
        <v>2</v>
      </c>
    </row>
    <row r="792" spans="1:15" x14ac:dyDescent="0.15">
      <c r="A792" s="2">
        <v>1002387</v>
      </c>
      <c r="B792" s="2" t="s">
        <v>4189</v>
      </c>
      <c r="C792" s="2" t="s">
        <v>4190</v>
      </c>
      <c r="D792" s="3" t="s">
        <v>4191</v>
      </c>
      <c r="E792" s="2" t="s">
        <v>155</v>
      </c>
      <c r="F792" s="3">
        <v>31390</v>
      </c>
      <c r="G792" s="2" t="s">
        <v>145</v>
      </c>
      <c r="H792" s="2" t="s">
        <v>165</v>
      </c>
      <c r="I792" s="2" t="s">
        <v>265</v>
      </c>
      <c r="J792" s="2">
        <v>11</v>
      </c>
      <c r="K792" s="4" t="s">
        <v>4192</v>
      </c>
      <c r="L792" t="s">
        <v>4193</v>
      </c>
      <c r="M792">
        <v>31</v>
      </c>
      <c r="N792" t="s">
        <v>268</v>
      </c>
      <c r="O792" t="s">
        <v>269</v>
      </c>
    </row>
    <row r="793" spans="1:15" x14ac:dyDescent="0.15">
      <c r="A793" s="2">
        <v>1002391</v>
      </c>
      <c r="B793" s="2" t="s">
        <v>4194</v>
      </c>
      <c r="C793" s="2" t="s">
        <v>4195</v>
      </c>
      <c r="D793" s="3" t="s">
        <v>4196</v>
      </c>
      <c r="E793" s="2" t="s">
        <v>144</v>
      </c>
      <c r="F793" s="3">
        <v>25288</v>
      </c>
      <c r="G793" s="2" t="s">
        <v>145</v>
      </c>
      <c r="H793" s="2" t="s">
        <v>146</v>
      </c>
      <c r="I793" s="2" t="s">
        <v>1810</v>
      </c>
      <c r="J793" s="2">
        <v>46</v>
      </c>
      <c r="K793" s="4" t="s">
        <v>4197</v>
      </c>
      <c r="L793" t="s">
        <v>4198</v>
      </c>
      <c r="M793">
        <v>47</v>
      </c>
      <c r="N793" t="s">
        <v>1813</v>
      </c>
      <c r="O793" t="s">
        <v>1814</v>
      </c>
    </row>
    <row r="794" spans="1:15" x14ac:dyDescent="0.15">
      <c r="A794" s="2">
        <v>1002394</v>
      </c>
      <c r="B794" s="2" t="s">
        <v>4199</v>
      </c>
      <c r="C794" s="2" t="s">
        <v>4200</v>
      </c>
      <c r="D794" s="3" t="s">
        <v>4201</v>
      </c>
      <c r="E794" s="2" t="s">
        <v>155</v>
      </c>
      <c r="F794" s="3">
        <v>25731</v>
      </c>
      <c r="G794" s="2" t="s">
        <v>145</v>
      </c>
      <c r="H794" s="2" t="s">
        <v>165</v>
      </c>
      <c r="I794" s="2" t="s">
        <v>1171</v>
      </c>
      <c r="J794" s="2">
        <v>35</v>
      </c>
      <c r="K794" s="4" t="s">
        <v>4202</v>
      </c>
      <c r="L794" t="s">
        <v>4203</v>
      </c>
      <c r="M794">
        <v>46</v>
      </c>
      <c r="N794" t="s">
        <v>1174</v>
      </c>
      <c r="O794" t="s">
        <v>1175</v>
      </c>
    </row>
    <row r="795" spans="1:15" x14ac:dyDescent="0.15">
      <c r="A795" s="2">
        <v>1002395</v>
      </c>
      <c r="B795" s="2" t="s">
        <v>4204</v>
      </c>
      <c r="C795" s="2" t="s">
        <v>4205</v>
      </c>
      <c r="D795" s="3" t="s">
        <v>4206</v>
      </c>
      <c r="E795" s="2" t="s">
        <v>155</v>
      </c>
      <c r="F795" s="3">
        <v>27578</v>
      </c>
      <c r="G795" s="2" t="s">
        <v>145</v>
      </c>
      <c r="H795" s="2" t="s">
        <v>165</v>
      </c>
      <c r="I795" s="2" t="s">
        <v>218</v>
      </c>
      <c r="J795" s="2">
        <v>27</v>
      </c>
      <c r="K795" s="4" t="s">
        <v>4207</v>
      </c>
      <c r="L795" t="s">
        <v>4208</v>
      </c>
      <c r="M795">
        <v>41</v>
      </c>
      <c r="N795" t="s">
        <v>221</v>
      </c>
      <c r="O795" t="s">
        <v>222</v>
      </c>
    </row>
    <row r="796" spans="1:15" x14ac:dyDescent="0.15">
      <c r="A796" s="2">
        <v>1002397</v>
      </c>
      <c r="B796" s="2" t="s">
        <v>4209</v>
      </c>
      <c r="C796" s="2" t="s">
        <v>4210</v>
      </c>
      <c r="D796" s="3" t="s">
        <v>4211</v>
      </c>
      <c r="E796" s="2" t="s">
        <v>144</v>
      </c>
      <c r="F796" s="3">
        <v>22610</v>
      </c>
      <c r="G796" s="2" t="s">
        <v>145</v>
      </c>
      <c r="H796" s="2" t="s">
        <v>165</v>
      </c>
      <c r="I796" s="2" t="s">
        <v>174</v>
      </c>
      <c r="J796" s="2">
        <v>28</v>
      </c>
      <c r="K796" s="4" t="s">
        <v>4212</v>
      </c>
      <c r="L796" t="s">
        <v>4213</v>
      </c>
      <c r="M796">
        <v>55</v>
      </c>
      <c r="N796" t="s">
        <v>177</v>
      </c>
      <c r="O796" t="s">
        <v>178</v>
      </c>
    </row>
    <row r="797" spans="1:15" x14ac:dyDescent="0.15">
      <c r="A797" s="2">
        <v>1002399</v>
      </c>
      <c r="B797" s="2" t="s">
        <v>4214</v>
      </c>
      <c r="C797" s="2" t="s">
        <v>4215</v>
      </c>
      <c r="D797" s="3" t="s">
        <v>4216</v>
      </c>
      <c r="E797" s="2" t="s">
        <v>144</v>
      </c>
      <c r="F797" s="3">
        <v>28505</v>
      </c>
      <c r="G797" s="2" t="s">
        <v>145</v>
      </c>
      <c r="H797" s="2" t="s">
        <v>146</v>
      </c>
      <c r="I797" s="2" t="s">
        <v>182</v>
      </c>
      <c r="J797" s="2">
        <v>6</v>
      </c>
      <c r="K797" s="4" t="s">
        <v>4217</v>
      </c>
      <c r="L797" t="s">
        <v>4218</v>
      </c>
      <c r="M797">
        <v>38</v>
      </c>
      <c r="N797" t="s">
        <v>185</v>
      </c>
      <c r="O797" t="s">
        <v>186</v>
      </c>
    </row>
    <row r="798" spans="1:15" x14ac:dyDescent="0.15">
      <c r="A798" s="2">
        <v>1002415</v>
      </c>
      <c r="B798" s="2" t="s">
        <v>4219</v>
      </c>
      <c r="C798" s="2" t="s">
        <v>4220</v>
      </c>
      <c r="D798" s="3" t="s">
        <v>4221</v>
      </c>
      <c r="E798" s="2" t="s">
        <v>144</v>
      </c>
      <c r="F798" s="3">
        <v>22259</v>
      </c>
      <c r="G798" s="2" t="s">
        <v>145</v>
      </c>
      <c r="H798" s="2" t="s">
        <v>146</v>
      </c>
      <c r="I798" s="2" t="s">
        <v>157</v>
      </c>
      <c r="J798" s="2">
        <v>23</v>
      </c>
      <c r="K798" s="4" t="s">
        <v>4222</v>
      </c>
      <c r="L798" t="s">
        <v>4223</v>
      </c>
      <c r="M798">
        <v>56</v>
      </c>
      <c r="N798" t="s">
        <v>160</v>
      </c>
      <c r="O798" t="s">
        <v>161</v>
      </c>
    </row>
    <row r="799" spans="1:15" x14ac:dyDescent="0.15">
      <c r="A799" s="2">
        <v>1002422</v>
      </c>
      <c r="B799" s="2" t="s">
        <v>4224</v>
      </c>
      <c r="C799" s="2" t="s">
        <v>4225</v>
      </c>
      <c r="D799" s="3" t="s">
        <v>4226</v>
      </c>
      <c r="E799" s="2" t="s">
        <v>155</v>
      </c>
      <c r="F799" s="3">
        <v>22558</v>
      </c>
      <c r="G799" s="2" t="s">
        <v>145</v>
      </c>
      <c r="H799" s="2" t="s">
        <v>165</v>
      </c>
      <c r="I799" s="2" t="s">
        <v>218</v>
      </c>
      <c r="J799" s="2">
        <v>27</v>
      </c>
      <c r="K799" s="4" t="s">
        <v>4227</v>
      </c>
      <c r="L799" t="s">
        <v>4228</v>
      </c>
      <c r="M799">
        <v>55</v>
      </c>
      <c r="N799" t="s">
        <v>221</v>
      </c>
      <c r="O799" t="s">
        <v>222</v>
      </c>
    </row>
    <row r="800" spans="1:15" x14ac:dyDescent="0.15">
      <c r="A800" s="2">
        <v>1002424</v>
      </c>
      <c r="B800" s="2" t="s">
        <v>4229</v>
      </c>
      <c r="C800" s="2" t="s">
        <v>4230</v>
      </c>
      <c r="D800" s="3" t="s">
        <v>4231</v>
      </c>
      <c r="E800" s="2" t="s">
        <v>144</v>
      </c>
      <c r="F800" s="3">
        <v>34319</v>
      </c>
      <c r="G800" s="2" t="s">
        <v>145</v>
      </c>
      <c r="H800" s="2" t="s">
        <v>165</v>
      </c>
      <c r="I800" s="2" t="s">
        <v>265</v>
      </c>
      <c r="J800" s="2">
        <v>11</v>
      </c>
      <c r="K800" s="4" t="s">
        <v>4232</v>
      </c>
      <c r="L800" t="s">
        <v>4233</v>
      </c>
      <c r="M800">
        <v>23</v>
      </c>
      <c r="N800" t="s">
        <v>268</v>
      </c>
      <c r="O800" t="s">
        <v>269</v>
      </c>
    </row>
    <row r="801" spans="1:15" x14ac:dyDescent="0.15">
      <c r="A801" s="2">
        <v>1002427</v>
      </c>
      <c r="B801" s="2" t="s">
        <v>4234</v>
      </c>
      <c r="C801" s="2" t="s">
        <v>4235</v>
      </c>
      <c r="D801" s="3" t="s">
        <v>4236</v>
      </c>
      <c r="E801" s="2" t="s">
        <v>144</v>
      </c>
      <c r="F801" s="3">
        <v>32692</v>
      </c>
      <c r="G801" s="2" t="s">
        <v>190</v>
      </c>
      <c r="H801" s="2" t="s">
        <v>156</v>
      </c>
      <c r="I801" s="2" t="s">
        <v>1106</v>
      </c>
      <c r="J801" s="2">
        <v>8</v>
      </c>
      <c r="K801" s="4" t="s">
        <v>4237</v>
      </c>
      <c r="L801" t="s">
        <v>4238</v>
      </c>
      <c r="M801">
        <v>27</v>
      </c>
      <c r="N801" t="s">
        <v>1109</v>
      </c>
      <c r="O801" t="s">
        <v>1110</v>
      </c>
    </row>
    <row r="802" spans="1:15" x14ac:dyDescent="0.15">
      <c r="A802" s="2">
        <v>1002428</v>
      </c>
      <c r="B802" s="2" t="s">
        <v>4239</v>
      </c>
      <c r="C802" s="2" t="s">
        <v>4240</v>
      </c>
      <c r="D802" s="3" t="s">
        <v>4241</v>
      </c>
      <c r="E802" s="2" t="s">
        <v>155</v>
      </c>
      <c r="F802" s="3">
        <v>26410</v>
      </c>
      <c r="G802" s="2" t="s">
        <v>190</v>
      </c>
      <c r="H802" s="2" t="s">
        <v>165</v>
      </c>
      <c r="I802" s="2" t="s">
        <v>703</v>
      </c>
      <c r="J802" s="2">
        <v>7</v>
      </c>
      <c r="K802" s="4" t="s">
        <v>4242</v>
      </c>
      <c r="L802" t="s">
        <v>4243</v>
      </c>
      <c r="M802">
        <v>44</v>
      </c>
      <c r="N802" t="s">
        <v>706</v>
      </c>
      <c r="O802" t="s">
        <v>707</v>
      </c>
    </row>
    <row r="803" spans="1:15" x14ac:dyDescent="0.15">
      <c r="A803" s="2">
        <v>1002431</v>
      </c>
      <c r="B803" s="2" t="s">
        <v>4244</v>
      </c>
      <c r="C803" s="2" t="s">
        <v>4245</v>
      </c>
      <c r="D803" s="3" t="s">
        <v>4246</v>
      </c>
      <c r="E803" s="2" t="s">
        <v>144</v>
      </c>
      <c r="F803" s="3">
        <v>24790</v>
      </c>
      <c r="G803" s="2" t="s">
        <v>145</v>
      </c>
      <c r="H803" s="2" t="s">
        <v>146</v>
      </c>
      <c r="I803" s="2" t="s">
        <v>226</v>
      </c>
      <c r="J803" s="2">
        <v>22</v>
      </c>
      <c r="K803" s="4" t="s">
        <v>4247</v>
      </c>
      <c r="L803" t="s">
        <v>4248</v>
      </c>
      <c r="M803">
        <v>49</v>
      </c>
      <c r="N803" t="s">
        <v>229</v>
      </c>
      <c r="O803" t="s">
        <v>230</v>
      </c>
    </row>
    <row r="804" spans="1:15" x14ac:dyDescent="0.15">
      <c r="A804" s="2">
        <v>1002437</v>
      </c>
      <c r="B804" s="2" t="s">
        <v>4249</v>
      </c>
      <c r="C804" s="2" t="s">
        <v>4250</v>
      </c>
      <c r="D804" s="3" t="s">
        <v>4251</v>
      </c>
      <c r="E804" s="2" t="s">
        <v>144</v>
      </c>
      <c r="F804" s="3">
        <v>31954</v>
      </c>
      <c r="G804" s="2" t="s">
        <v>145</v>
      </c>
      <c r="H804" s="2" t="s">
        <v>156</v>
      </c>
      <c r="I804" s="2" t="s">
        <v>166</v>
      </c>
      <c r="J804" s="2">
        <v>13</v>
      </c>
      <c r="K804" s="4" t="s">
        <v>4252</v>
      </c>
      <c r="L804" t="s">
        <v>4253</v>
      </c>
      <c r="M804">
        <v>29</v>
      </c>
      <c r="N804" t="s">
        <v>169</v>
      </c>
      <c r="O804" t="s">
        <v>170</v>
      </c>
    </row>
    <row r="805" spans="1:15" x14ac:dyDescent="0.15">
      <c r="A805" s="2">
        <v>1002438</v>
      </c>
      <c r="B805" s="2" t="s">
        <v>4254</v>
      </c>
      <c r="C805" s="2" t="s">
        <v>4255</v>
      </c>
      <c r="D805" s="3" t="s">
        <v>4256</v>
      </c>
      <c r="E805" s="2" t="s">
        <v>155</v>
      </c>
      <c r="F805" s="3">
        <v>21447</v>
      </c>
      <c r="G805" s="2" t="s">
        <v>145</v>
      </c>
      <c r="H805" s="2" t="s">
        <v>156</v>
      </c>
      <c r="I805" s="2" t="s">
        <v>265</v>
      </c>
      <c r="J805" s="2">
        <v>11</v>
      </c>
      <c r="K805" s="4" t="s">
        <v>4257</v>
      </c>
      <c r="L805" t="s">
        <v>4258</v>
      </c>
      <c r="M805">
        <v>58</v>
      </c>
      <c r="N805" t="s">
        <v>268</v>
      </c>
      <c r="O805" t="s">
        <v>269</v>
      </c>
    </row>
    <row r="806" spans="1:15" x14ac:dyDescent="0.15">
      <c r="A806" s="2">
        <v>1002439</v>
      </c>
      <c r="B806" s="2" t="s">
        <v>4259</v>
      </c>
      <c r="C806" s="2" t="s">
        <v>4260</v>
      </c>
      <c r="D806" s="3" t="s">
        <v>4261</v>
      </c>
      <c r="E806" s="2" t="s">
        <v>155</v>
      </c>
      <c r="F806" s="3">
        <v>22796</v>
      </c>
      <c r="G806" s="2" t="s">
        <v>145</v>
      </c>
      <c r="H806" s="2" t="s">
        <v>165</v>
      </c>
      <c r="I806" s="2" t="s">
        <v>166</v>
      </c>
      <c r="J806" s="2">
        <v>13</v>
      </c>
      <c r="K806" s="4" t="s">
        <v>4262</v>
      </c>
      <c r="L806" t="s">
        <v>4263</v>
      </c>
      <c r="M806">
        <v>54</v>
      </c>
      <c r="N806" t="s">
        <v>169</v>
      </c>
      <c r="O806" t="s">
        <v>170</v>
      </c>
    </row>
    <row r="807" spans="1:15" x14ac:dyDescent="0.15">
      <c r="A807" s="2">
        <v>1002441</v>
      </c>
      <c r="B807" s="2" t="s">
        <v>4264</v>
      </c>
      <c r="C807" s="2" t="s">
        <v>4265</v>
      </c>
      <c r="D807" s="3" t="s">
        <v>4266</v>
      </c>
      <c r="E807" s="2" t="s">
        <v>155</v>
      </c>
      <c r="F807" s="3">
        <v>32093</v>
      </c>
      <c r="G807" s="2" t="s">
        <v>145</v>
      </c>
      <c r="H807" s="2" t="s">
        <v>156</v>
      </c>
      <c r="I807" s="2" t="s">
        <v>406</v>
      </c>
      <c r="J807" s="2">
        <v>14</v>
      </c>
      <c r="K807" s="4" t="s">
        <v>4267</v>
      </c>
      <c r="L807" t="s">
        <v>4268</v>
      </c>
      <c r="M807">
        <v>29</v>
      </c>
      <c r="N807" t="s">
        <v>409</v>
      </c>
      <c r="O807" t="s">
        <v>410</v>
      </c>
    </row>
    <row r="808" spans="1:15" x14ac:dyDescent="0.15">
      <c r="A808" s="2">
        <v>1002445</v>
      </c>
      <c r="B808" s="2" t="s">
        <v>4269</v>
      </c>
      <c r="C808" s="2" t="s">
        <v>4270</v>
      </c>
      <c r="D808" s="3" t="s">
        <v>4271</v>
      </c>
      <c r="E808" s="2" t="s">
        <v>144</v>
      </c>
      <c r="F808" s="3">
        <v>24395</v>
      </c>
      <c r="G808" s="2" t="s">
        <v>190</v>
      </c>
      <c r="H808" s="2" t="s">
        <v>156</v>
      </c>
      <c r="I808" s="2" t="s">
        <v>265</v>
      </c>
      <c r="J808" s="2">
        <v>11</v>
      </c>
      <c r="K808" s="4" t="s">
        <v>4272</v>
      </c>
      <c r="L808" t="s">
        <v>4273</v>
      </c>
      <c r="M808">
        <v>50</v>
      </c>
      <c r="N808" t="s">
        <v>268</v>
      </c>
      <c r="O808" t="s">
        <v>269</v>
      </c>
    </row>
    <row r="809" spans="1:15" x14ac:dyDescent="0.15">
      <c r="A809" s="2">
        <v>1002447</v>
      </c>
      <c r="B809" s="2" t="s">
        <v>4274</v>
      </c>
      <c r="C809" s="2" t="s">
        <v>4275</v>
      </c>
      <c r="D809" s="3" t="s">
        <v>4276</v>
      </c>
      <c r="E809" s="2" t="s">
        <v>155</v>
      </c>
      <c r="F809" s="3">
        <v>29914</v>
      </c>
      <c r="G809" s="2" t="s">
        <v>145</v>
      </c>
      <c r="H809" s="2" t="s">
        <v>156</v>
      </c>
      <c r="I809" s="2" t="s">
        <v>320</v>
      </c>
      <c r="J809" s="2">
        <v>24</v>
      </c>
      <c r="K809" s="4" t="s">
        <v>4277</v>
      </c>
      <c r="L809" t="s">
        <v>4278</v>
      </c>
      <c r="M809">
        <v>35</v>
      </c>
      <c r="N809" t="s">
        <v>323</v>
      </c>
      <c r="O809" t="s">
        <v>324</v>
      </c>
    </row>
    <row r="810" spans="1:15" x14ac:dyDescent="0.15">
      <c r="A810" s="2">
        <v>1002451</v>
      </c>
      <c r="B810" s="2" t="s">
        <v>4279</v>
      </c>
      <c r="C810" s="2" t="s">
        <v>4280</v>
      </c>
      <c r="D810" s="3" t="s">
        <v>4281</v>
      </c>
      <c r="E810" s="2" t="s">
        <v>155</v>
      </c>
      <c r="F810" s="3">
        <v>19198</v>
      </c>
      <c r="G810" s="2" t="s">
        <v>145</v>
      </c>
      <c r="H810" s="2" t="s">
        <v>156</v>
      </c>
      <c r="I810" s="2" t="s">
        <v>299</v>
      </c>
      <c r="J810" s="2">
        <v>15</v>
      </c>
      <c r="K810" s="4" t="s">
        <v>4282</v>
      </c>
      <c r="L810" t="s">
        <v>4283</v>
      </c>
      <c r="M810">
        <v>64</v>
      </c>
      <c r="N810" t="s">
        <v>302</v>
      </c>
      <c r="O810" t="s">
        <v>303</v>
      </c>
    </row>
    <row r="811" spans="1:15" x14ac:dyDescent="0.15">
      <c r="A811" s="2">
        <v>1002453</v>
      </c>
      <c r="B811" s="2" t="s">
        <v>94</v>
      </c>
      <c r="C811" s="2" t="s">
        <v>4284</v>
      </c>
      <c r="D811" s="3" t="s">
        <v>4285</v>
      </c>
      <c r="E811" s="2" t="s">
        <v>155</v>
      </c>
      <c r="F811" s="3">
        <v>24513</v>
      </c>
      <c r="G811" s="2" t="s">
        <v>145</v>
      </c>
      <c r="H811" s="2" t="s">
        <v>156</v>
      </c>
      <c r="I811" s="2" t="s">
        <v>259</v>
      </c>
      <c r="J811" s="2">
        <v>1</v>
      </c>
      <c r="K811" s="4" t="s">
        <v>4286</v>
      </c>
      <c r="L811" t="s">
        <v>4287</v>
      </c>
      <c r="M811">
        <v>49</v>
      </c>
      <c r="N811" t="s">
        <v>3</v>
      </c>
      <c r="O811" t="s">
        <v>2</v>
      </c>
    </row>
    <row r="812" spans="1:15" x14ac:dyDescent="0.15">
      <c r="A812" s="2">
        <v>1002457</v>
      </c>
      <c r="B812" s="2" t="s">
        <v>4288</v>
      </c>
      <c r="C812" s="2" t="s">
        <v>4289</v>
      </c>
      <c r="D812" s="3" t="s">
        <v>4290</v>
      </c>
      <c r="E812" s="2" t="s">
        <v>155</v>
      </c>
      <c r="F812" s="3">
        <v>25179</v>
      </c>
      <c r="G812" s="2" t="s">
        <v>145</v>
      </c>
      <c r="H812" s="2" t="s">
        <v>146</v>
      </c>
      <c r="I812" s="2" t="s">
        <v>182</v>
      </c>
      <c r="J812" s="2">
        <v>6</v>
      </c>
      <c r="K812" s="4" t="s">
        <v>4291</v>
      </c>
      <c r="L812" t="s">
        <v>4292</v>
      </c>
      <c r="M812">
        <v>48</v>
      </c>
      <c r="N812" t="s">
        <v>185</v>
      </c>
      <c r="O812" t="s">
        <v>186</v>
      </c>
    </row>
    <row r="813" spans="1:15" x14ac:dyDescent="0.15">
      <c r="A813" s="2">
        <v>1002460</v>
      </c>
      <c r="B813" s="2" t="s">
        <v>4293</v>
      </c>
      <c r="C813" s="2" t="s">
        <v>4294</v>
      </c>
      <c r="D813" s="3" t="s">
        <v>4295</v>
      </c>
      <c r="E813" s="2" t="s">
        <v>155</v>
      </c>
      <c r="F813" s="3">
        <v>25708</v>
      </c>
      <c r="G813" s="2" t="s">
        <v>145</v>
      </c>
      <c r="H813" s="2" t="s">
        <v>146</v>
      </c>
      <c r="I813" s="2" t="s">
        <v>166</v>
      </c>
      <c r="J813" s="2">
        <v>13</v>
      </c>
      <c r="K813" s="4" t="s">
        <v>4296</v>
      </c>
      <c r="L813" t="s">
        <v>4297</v>
      </c>
      <c r="M813">
        <v>46</v>
      </c>
      <c r="N813" t="s">
        <v>169</v>
      </c>
      <c r="O813" t="s">
        <v>170</v>
      </c>
    </row>
    <row r="814" spans="1:15" x14ac:dyDescent="0.15">
      <c r="A814" s="2">
        <v>1002461</v>
      </c>
      <c r="B814" s="2" t="s">
        <v>4298</v>
      </c>
      <c r="C814" s="2" t="s">
        <v>4299</v>
      </c>
      <c r="D814" s="3" t="s">
        <v>4300</v>
      </c>
      <c r="E814" s="2" t="s">
        <v>144</v>
      </c>
      <c r="F814" s="3">
        <v>34826</v>
      </c>
      <c r="G814" s="2" t="s">
        <v>190</v>
      </c>
      <c r="H814" s="2" t="s">
        <v>146</v>
      </c>
      <c r="I814" s="2" t="s">
        <v>672</v>
      </c>
      <c r="J814" s="2">
        <v>17</v>
      </c>
      <c r="K814" s="4" t="s">
        <v>4301</v>
      </c>
      <c r="L814" t="s">
        <v>4302</v>
      </c>
      <c r="M814">
        <v>21</v>
      </c>
      <c r="N814" t="s">
        <v>675</v>
      </c>
      <c r="O814" t="s">
        <v>676</v>
      </c>
    </row>
    <row r="815" spans="1:15" x14ac:dyDescent="0.15">
      <c r="A815" s="2">
        <v>1002462</v>
      </c>
      <c r="B815" s="2" t="s">
        <v>4303</v>
      </c>
      <c r="C815" s="2" t="s">
        <v>4304</v>
      </c>
      <c r="D815" s="3" t="s">
        <v>4305</v>
      </c>
      <c r="E815" s="2" t="s">
        <v>144</v>
      </c>
      <c r="F815" s="3">
        <v>19445</v>
      </c>
      <c r="G815" s="2" t="s">
        <v>145</v>
      </c>
      <c r="H815" s="2" t="s">
        <v>212</v>
      </c>
      <c r="I815" s="2" t="s">
        <v>174</v>
      </c>
      <c r="J815" s="2">
        <v>28</v>
      </c>
      <c r="K815" s="4" t="s">
        <v>4306</v>
      </c>
      <c r="L815" t="s">
        <v>4307</v>
      </c>
      <c r="M815">
        <v>63</v>
      </c>
      <c r="N815" t="s">
        <v>177</v>
      </c>
      <c r="O815" t="s">
        <v>178</v>
      </c>
    </row>
    <row r="816" spans="1:15" x14ac:dyDescent="0.15">
      <c r="A816" s="2">
        <v>1002465</v>
      </c>
      <c r="B816" s="2" t="s">
        <v>4308</v>
      </c>
      <c r="C816" s="2" t="s">
        <v>4309</v>
      </c>
      <c r="D816" s="3" t="s">
        <v>4310</v>
      </c>
      <c r="E816" s="2" t="s">
        <v>144</v>
      </c>
      <c r="F816" s="3">
        <v>26066</v>
      </c>
      <c r="G816" s="2" t="s">
        <v>145</v>
      </c>
      <c r="H816" s="2" t="s">
        <v>212</v>
      </c>
      <c r="I816" s="2" t="s">
        <v>174</v>
      </c>
      <c r="J816" s="2">
        <v>28</v>
      </c>
      <c r="K816" s="4" t="s">
        <v>4311</v>
      </c>
      <c r="L816" t="s">
        <v>4312</v>
      </c>
      <c r="M816">
        <v>45</v>
      </c>
      <c r="N816" t="s">
        <v>177</v>
      </c>
      <c r="O816" t="s">
        <v>178</v>
      </c>
    </row>
    <row r="817" spans="1:15" x14ac:dyDescent="0.15">
      <c r="A817" s="2">
        <v>1002466</v>
      </c>
      <c r="B817" s="2" t="s">
        <v>4313</v>
      </c>
      <c r="C817" s="2" t="s">
        <v>4314</v>
      </c>
      <c r="D817" s="3" t="s">
        <v>4315</v>
      </c>
      <c r="E817" s="2" t="s">
        <v>155</v>
      </c>
      <c r="F817" s="3">
        <v>25098</v>
      </c>
      <c r="G817" s="2" t="s">
        <v>145</v>
      </c>
      <c r="H817" s="2" t="s">
        <v>156</v>
      </c>
      <c r="I817" s="2" t="s">
        <v>286</v>
      </c>
      <c r="J817" s="2">
        <v>40</v>
      </c>
      <c r="K817" s="4" t="s">
        <v>4316</v>
      </c>
      <c r="L817" t="s">
        <v>4317</v>
      </c>
      <c r="M817">
        <v>48</v>
      </c>
      <c r="N817" t="s">
        <v>289</v>
      </c>
      <c r="O817" t="s">
        <v>290</v>
      </c>
    </row>
    <row r="818" spans="1:15" x14ac:dyDescent="0.15">
      <c r="A818" s="2">
        <v>1002467</v>
      </c>
      <c r="B818" s="2" t="s">
        <v>4318</v>
      </c>
      <c r="C818" s="2" t="s">
        <v>4319</v>
      </c>
      <c r="D818" s="3" t="s">
        <v>4320</v>
      </c>
      <c r="E818" s="2" t="s">
        <v>155</v>
      </c>
      <c r="F818" s="3">
        <v>26467</v>
      </c>
      <c r="G818" s="2" t="s">
        <v>145</v>
      </c>
      <c r="H818" s="2" t="s">
        <v>146</v>
      </c>
      <c r="I818" s="2" t="s">
        <v>459</v>
      </c>
      <c r="J818" s="2">
        <v>26</v>
      </c>
      <c r="K818" s="4" t="s">
        <v>4321</v>
      </c>
      <c r="L818" t="s">
        <v>4322</v>
      </c>
      <c r="M818">
        <v>44</v>
      </c>
      <c r="N818" t="s">
        <v>462</v>
      </c>
      <c r="O818" t="s">
        <v>463</v>
      </c>
    </row>
    <row r="819" spans="1:15" x14ac:dyDescent="0.15">
      <c r="A819" s="2">
        <v>1002470</v>
      </c>
      <c r="B819" s="2" t="s">
        <v>4323</v>
      </c>
      <c r="C819" s="2" t="s">
        <v>4324</v>
      </c>
      <c r="D819" s="3" t="s">
        <v>4325</v>
      </c>
      <c r="E819" s="2" t="s">
        <v>155</v>
      </c>
      <c r="F819" s="3">
        <v>23287</v>
      </c>
      <c r="G819" s="2" t="s">
        <v>145</v>
      </c>
      <c r="H819" s="2" t="s">
        <v>165</v>
      </c>
      <c r="I819" s="2" t="s">
        <v>265</v>
      </c>
      <c r="J819" s="2">
        <v>11</v>
      </c>
      <c r="K819" s="4" t="s">
        <v>4326</v>
      </c>
      <c r="L819" t="s">
        <v>4327</v>
      </c>
      <c r="M819">
        <v>53</v>
      </c>
      <c r="N819" t="s">
        <v>268</v>
      </c>
      <c r="O819" t="s">
        <v>269</v>
      </c>
    </row>
    <row r="820" spans="1:15" x14ac:dyDescent="0.15">
      <c r="A820" s="2">
        <v>1002475</v>
      </c>
      <c r="B820" s="2" t="s">
        <v>4328</v>
      </c>
      <c r="C820" s="2" t="s">
        <v>4329</v>
      </c>
      <c r="D820" s="3" t="s">
        <v>4330</v>
      </c>
      <c r="E820" s="2" t="s">
        <v>144</v>
      </c>
      <c r="F820" s="3">
        <v>18988</v>
      </c>
      <c r="G820" s="2" t="s">
        <v>145</v>
      </c>
      <c r="H820" s="2" t="s">
        <v>156</v>
      </c>
      <c r="I820" s="2" t="s">
        <v>1479</v>
      </c>
      <c r="J820" s="2">
        <v>42</v>
      </c>
      <c r="K820" s="4" t="s">
        <v>4331</v>
      </c>
      <c r="L820" t="s">
        <v>4332</v>
      </c>
      <c r="M820">
        <v>64</v>
      </c>
      <c r="N820" t="s">
        <v>1482</v>
      </c>
      <c r="O820" t="s">
        <v>1483</v>
      </c>
    </row>
    <row r="821" spans="1:15" x14ac:dyDescent="0.15">
      <c r="A821" s="2">
        <v>1002476</v>
      </c>
      <c r="B821" s="2" t="s">
        <v>4333</v>
      </c>
      <c r="C821" s="2" t="s">
        <v>4334</v>
      </c>
      <c r="D821" s="3" t="s">
        <v>4335</v>
      </c>
      <c r="E821" s="2" t="s">
        <v>144</v>
      </c>
      <c r="F821" s="3">
        <v>27598</v>
      </c>
      <c r="G821" s="2" t="s">
        <v>145</v>
      </c>
      <c r="H821" s="2" t="s">
        <v>165</v>
      </c>
      <c r="I821" s="2" t="s">
        <v>226</v>
      </c>
      <c r="J821" s="2">
        <v>22</v>
      </c>
      <c r="K821" s="4" t="s">
        <v>4336</v>
      </c>
      <c r="L821" t="s">
        <v>4337</v>
      </c>
      <c r="M821">
        <v>41</v>
      </c>
      <c r="N821" t="s">
        <v>229</v>
      </c>
      <c r="O821" t="s">
        <v>230</v>
      </c>
    </row>
    <row r="822" spans="1:15" x14ac:dyDescent="0.15">
      <c r="A822" s="2">
        <v>1002477</v>
      </c>
      <c r="B822" s="2" t="s">
        <v>4338</v>
      </c>
      <c r="C822" s="2" t="s">
        <v>4339</v>
      </c>
      <c r="D822" s="3" t="s">
        <v>4340</v>
      </c>
      <c r="E822" s="2" t="s">
        <v>144</v>
      </c>
      <c r="F822" s="3">
        <v>18644</v>
      </c>
      <c r="G822" s="2" t="s">
        <v>145</v>
      </c>
      <c r="H822" s="2" t="s">
        <v>156</v>
      </c>
      <c r="I822" s="2" t="s">
        <v>157</v>
      </c>
      <c r="J822" s="2">
        <v>23</v>
      </c>
      <c r="K822" s="4" t="s">
        <v>4341</v>
      </c>
      <c r="L822" t="s">
        <v>4342</v>
      </c>
      <c r="M822">
        <v>65</v>
      </c>
      <c r="N822" t="s">
        <v>160</v>
      </c>
      <c r="O822" t="s">
        <v>161</v>
      </c>
    </row>
    <row r="823" spans="1:15" x14ac:dyDescent="0.15">
      <c r="A823" s="2">
        <v>1002480</v>
      </c>
      <c r="B823" s="2" t="s">
        <v>4343</v>
      </c>
      <c r="C823" s="2" t="s">
        <v>4344</v>
      </c>
      <c r="D823" s="3" t="s">
        <v>4345</v>
      </c>
      <c r="E823" s="2" t="s">
        <v>144</v>
      </c>
      <c r="F823" s="3">
        <v>28396</v>
      </c>
      <c r="G823" s="2" t="s">
        <v>145</v>
      </c>
      <c r="H823" s="2" t="s">
        <v>156</v>
      </c>
      <c r="I823" s="2" t="s">
        <v>1106</v>
      </c>
      <c r="J823" s="2">
        <v>8</v>
      </c>
      <c r="K823" s="4" t="s">
        <v>4346</v>
      </c>
      <c r="L823" t="s">
        <v>4347</v>
      </c>
      <c r="M823">
        <v>39</v>
      </c>
      <c r="N823" t="s">
        <v>1109</v>
      </c>
      <c r="O823" t="s">
        <v>1110</v>
      </c>
    </row>
    <row r="824" spans="1:15" x14ac:dyDescent="0.15">
      <c r="A824" s="2">
        <v>1002485</v>
      </c>
      <c r="B824" s="2" t="s">
        <v>4348</v>
      </c>
      <c r="C824" s="2" t="s">
        <v>4349</v>
      </c>
      <c r="D824" s="3" t="s">
        <v>4350</v>
      </c>
      <c r="E824" s="2" t="s">
        <v>155</v>
      </c>
      <c r="F824" s="3">
        <v>30560</v>
      </c>
      <c r="G824" s="2" t="s">
        <v>145</v>
      </c>
      <c r="H824" s="2" t="s">
        <v>165</v>
      </c>
      <c r="I824" s="2" t="s">
        <v>286</v>
      </c>
      <c r="J824" s="2">
        <v>40</v>
      </c>
      <c r="K824" s="4" t="s">
        <v>4351</v>
      </c>
      <c r="L824" t="s">
        <v>4352</v>
      </c>
      <c r="M824">
        <v>33</v>
      </c>
      <c r="N824" t="s">
        <v>289</v>
      </c>
      <c r="O824" t="s">
        <v>290</v>
      </c>
    </row>
    <row r="825" spans="1:15" x14ac:dyDescent="0.15">
      <c r="A825" s="2">
        <v>1002486</v>
      </c>
      <c r="B825" s="2" t="s">
        <v>4353</v>
      </c>
      <c r="C825" s="2" t="s">
        <v>4354</v>
      </c>
      <c r="D825" s="3" t="s">
        <v>4355</v>
      </c>
      <c r="E825" s="2" t="s">
        <v>144</v>
      </c>
      <c r="F825" s="3">
        <v>35792</v>
      </c>
      <c r="G825" s="2" t="s">
        <v>190</v>
      </c>
      <c r="H825" s="2" t="s">
        <v>146</v>
      </c>
      <c r="I825" s="2" t="s">
        <v>406</v>
      </c>
      <c r="J825" s="2">
        <v>14</v>
      </c>
      <c r="K825" s="4" t="s">
        <v>4356</v>
      </c>
      <c r="L825" t="s">
        <v>4357</v>
      </c>
      <c r="M825">
        <v>18</v>
      </c>
      <c r="N825" t="s">
        <v>409</v>
      </c>
      <c r="O825" t="s">
        <v>410</v>
      </c>
    </row>
    <row r="826" spans="1:15" x14ac:dyDescent="0.15">
      <c r="A826" s="2">
        <v>1002488</v>
      </c>
      <c r="B826" s="2" t="s">
        <v>4358</v>
      </c>
      <c r="C826" s="2" t="s">
        <v>4359</v>
      </c>
      <c r="D826" s="3" t="s">
        <v>4360</v>
      </c>
      <c r="E826" s="2" t="s">
        <v>155</v>
      </c>
      <c r="F826" s="3">
        <v>22780</v>
      </c>
      <c r="G826" s="2" t="s">
        <v>190</v>
      </c>
      <c r="H826" s="2" t="s">
        <v>156</v>
      </c>
      <c r="I826" s="2" t="s">
        <v>286</v>
      </c>
      <c r="J826" s="2">
        <v>40</v>
      </c>
      <c r="K826" s="4" t="s">
        <v>4361</v>
      </c>
      <c r="L826" t="s">
        <v>4362</v>
      </c>
      <c r="M826">
        <v>54</v>
      </c>
      <c r="N826" t="s">
        <v>289</v>
      </c>
      <c r="O826" t="s">
        <v>290</v>
      </c>
    </row>
    <row r="827" spans="1:15" x14ac:dyDescent="0.15">
      <c r="A827" s="2">
        <v>1002494</v>
      </c>
      <c r="B827" s="2" t="s">
        <v>4363</v>
      </c>
      <c r="C827" s="2" t="s">
        <v>4364</v>
      </c>
      <c r="D827" s="3" t="s">
        <v>4365</v>
      </c>
      <c r="E827" s="2" t="s">
        <v>155</v>
      </c>
      <c r="F827" s="3">
        <v>27034</v>
      </c>
      <c r="G827" s="2" t="s">
        <v>145</v>
      </c>
      <c r="H827" s="2" t="s">
        <v>146</v>
      </c>
      <c r="I827" s="2" t="s">
        <v>166</v>
      </c>
      <c r="J827" s="2">
        <v>13</v>
      </c>
      <c r="K827" s="4" t="s">
        <v>4366</v>
      </c>
      <c r="L827" t="s">
        <v>4367</v>
      </c>
      <c r="M827">
        <v>42</v>
      </c>
      <c r="N827" t="s">
        <v>169</v>
      </c>
      <c r="O827" t="s">
        <v>170</v>
      </c>
    </row>
    <row r="828" spans="1:15" x14ac:dyDescent="0.15">
      <c r="A828" s="2">
        <v>1002499</v>
      </c>
      <c r="B828" s="2" t="s">
        <v>4368</v>
      </c>
      <c r="C828" s="2" t="s">
        <v>4369</v>
      </c>
      <c r="D828" s="3" t="s">
        <v>4370</v>
      </c>
      <c r="E828" s="2" t="s">
        <v>155</v>
      </c>
      <c r="F828" s="3">
        <v>20256</v>
      </c>
      <c r="G828" s="2" t="s">
        <v>145</v>
      </c>
      <c r="H828" s="2" t="s">
        <v>156</v>
      </c>
      <c r="I828" s="2" t="s">
        <v>226</v>
      </c>
      <c r="J828" s="2">
        <v>22</v>
      </c>
      <c r="K828" s="4" t="s">
        <v>4371</v>
      </c>
      <c r="L828" t="s">
        <v>4372</v>
      </c>
      <c r="M828">
        <v>61</v>
      </c>
      <c r="N828" t="s">
        <v>229</v>
      </c>
      <c r="O828" t="s">
        <v>230</v>
      </c>
    </row>
    <row r="829" spans="1:15" x14ac:dyDescent="0.15">
      <c r="A829" s="2">
        <v>1002504</v>
      </c>
      <c r="B829" s="2" t="s">
        <v>4373</v>
      </c>
      <c r="C829" s="2" t="s">
        <v>4374</v>
      </c>
      <c r="D829" s="3" t="s">
        <v>4375</v>
      </c>
      <c r="E829" s="2" t="s">
        <v>155</v>
      </c>
      <c r="F829" s="3">
        <v>19558</v>
      </c>
      <c r="G829" s="2" t="s">
        <v>145</v>
      </c>
      <c r="H829" s="2" t="s">
        <v>146</v>
      </c>
      <c r="I829" s="2" t="s">
        <v>533</v>
      </c>
      <c r="J829" s="2">
        <v>45</v>
      </c>
      <c r="K829" s="4" t="s">
        <v>4376</v>
      </c>
      <c r="L829" t="s">
        <v>4377</v>
      </c>
      <c r="M829">
        <v>63</v>
      </c>
      <c r="N829" t="s">
        <v>536</v>
      </c>
      <c r="O829" t="s">
        <v>537</v>
      </c>
    </row>
    <row r="830" spans="1:15" x14ac:dyDescent="0.15">
      <c r="A830" s="2">
        <v>1002506</v>
      </c>
      <c r="B830" s="2" t="s">
        <v>4378</v>
      </c>
      <c r="C830" s="2" t="s">
        <v>4379</v>
      </c>
      <c r="D830" s="3" t="s">
        <v>4380</v>
      </c>
      <c r="E830" s="2" t="s">
        <v>144</v>
      </c>
      <c r="F830" s="3">
        <v>31628</v>
      </c>
      <c r="G830" s="2" t="s">
        <v>190</v>
      </c>
      <c r="H830" s="2" t="s">
        <v>165</v>
      </c>
      <c r="I830" s="2" t="s">
        <v>166</v>
      </c>
      <c r="J830" s="2">
        <v>13</v>
      </c>
      <c r="K830" s="4" t="s">
        <v>4381</v>
      </c>
      <c r="L830" t="s">
        <v>4382</v>
      </c>
      <c r="M830">
        <v>30</v>
      </c>
      <c r="N830" t="s">
        <v>169</v>
      </c>
      <c r="O830" t="s">
        <v>170</v>
      </c>
    </row>
    <row r="831" spans="1:15" x14ac:dyDescent="0.15">
      <c r="A831" s="2">
        <v>1002508</v>
      </c>
      <c r="B831" s="2" t="s">
        <v>4383</v>
      </c>
      <c r="C831" s="2" t="s">
        <v>4384</v>
      </c>
      <c r="D831" s="3" t="s">
        <v>4385</v>
      </c>
      <c r="E831" s="2" t="s">
        <v>144</v>
      </c>
      <c r="F831" s="3">
        <v>35753</v>
      </c>
      <c r="G831" s="2" t="s">
        <v>190</v>
      </c>
      <c r="H831" s="2" t="s">
        <v>146</v>
      </c>
      <c r="I831" s="2" t="s">
        <v>157</v>
      </c>
      <c r="J831" s="2">
        <v>23</v>
      </c>
      <c r="K831" s="4" t="s">
        <v>4386</v>
      </c>
      <c r="L831" t="s">
        <v>4387</v>
      </c>
      <c r="M831">
        <v>19</v>
      </c>
      <c r="N831" t="s">
        <v>160</v>
      </c>
      <c r="O831" t="s">
        <v>161</v>
      </c>
    </row>
    <row r="832" spans="1:15" x14ac:dyDescent="0.15">
      <c r="A832" s="2">
        <v>1002513</v>
      </c>
      <c r="B832" s="2" t="s">
        <v>4388</v>
      </c>
      <c r="C832" s="2" t="s">
        <v>4389</v>
      </c>
      <c r="D832" s="3" t="s">
        <v>4390</v>
      </c>
      <c r="E832" s="2" t="s">
        <v>155</v>
      </c>
      <c r="F832" s="3">
        <v>27463</v>
      </c>
      <c r="G832" s="2" t="s">
        <v>145</v>
      </c>
      <c r="H832" s="2" t="s">
        <v>146</v>
      </c>
      <c r="I832" s="2" t="s">
        <v>672</v>
      </c>
      <c r="J832" s="2">
        <v>17</v>
      </c>
      <c r="K832" s="4" t="s">
        <v>4391</v>
      </c>
      <c r="L832" t="s">
        <v>4392</v>
      </c>
      <c r="M832">
        <v>41</v>
      </c>
      <c r="N832" t="s">
        <v>675</v>
      </c>
      <c r="O832" t="s">
        <v>676</v>
      </c>
    </row>
    <row r="833" spans="1:15" x14ac:dyDescent="0.15">
      <c r="A833" s="2">
        <v>1002515</v>
      </c>
      <c r="B833" s="2" t="s">
        <v>4393</v>
      </c>
      <c r="C833" s="2" t="s">
        <v>4394</v>
      </c>
      <c r="D833" s="3" t="s">
        <v>4395</v>
      </c>
      <c r="E833" s="2" t="s">
        <v>155</v>
      </c>
      <c r="F833" s="3">
        <v>30938</v>
      </c>
      <c r="G833" s="2" t="s">
        <v>145</v>
      </c>
      <c r="H833" s="2" t="s">
        <v>156</v>
      </c>
      <c r="I833" s="2" t="s">
        <v>226</v>
      </c>
      <c r="J833" s="2">
        <v>22</v>
      </c>
      <c r="K833" s="4" t="s">
        <v>4396</v>
      </c>
      <c r="L833" t="s">
        <v>4397</v>
      </c>
      <c r="M833">
        <v>32</v>
      </c>
      <c r="N833" t="s">
        <v>229</v>
      </c>
      <c r="O833" t="s">
        <v>230</v>
      </c>
    </row>
    <row r="834" spans="1:15" x14ac:dyDescent="0.15">
      <c r="A834" s="2">
        <v>1002518</v>
      </c>
      <c r="B834" s="2" t="s">
        <v>4398</v>
      </c>
      <c r="C834" s="2" t="s">
        <v>4399</v>
      </c>
      <c r="D834" s="3" t="s">
        <v>4400</v>
      </c>
      <c r="E834" s="2" t="s">
        <v>155</v>
      </c>
      <c r="F834" s="3">
        <v>17268</v>
      </c>
      <c r="G834" s="2" t="s">
        <v>145</v>
      </c>
      <c r="H834" s="2" t="s">
        <v>156</v>
      </c>
      <c r="I834" s="2" t="s">
        <v>406</v>
      </c>
      <c r="J834" s="2">
        <v>14</v>
      </c>
      <c r="K834" s="4" t="s">
        <v>4401</v>
      </c>
      <c r="L834" t="s">
        <v>4402</v>
      </c>
      <c r="M834">
        <v>69</v>
      </c>
      <c r="N834" t="s">
        <v>409</v>
      </c>
      <c r="O834" t="s">
        <v>410</v>
      </c>
    </row>
    <row r="835" spans="1:15" x14ac:dyDescent="0.15">
      <c r="A835" s="2">
        <v>1002524</v>
      </c>
      <c r="B835" s="2" t="s">
        <v>4403</v>
      </c>
      <c r="C835" s="2" t="s">
        <v>4404</v>
      </c>
      <c r="D835" s="3" t="s">
        <v>4405</v>
      </c>
      <c r="E835" s="2" t="s">
        <v>144</v>
      </c>
      <c r="F835" s="3">
        <v>17695</v>
      </c>
      <c r="G835" s="2" t="s">
        <v>145</v>
      </c>
      <c r="H835" s="2" t="s">
        <v>156</v>
      </c>
      <c r="I835" s="2" t="s">
        <v>286</v>
      </c>
      <c r="J835" s="2">
        <v>40</v>
      </c>
      <c r="K835" s="4" t="s">
        <v>4406</v>
      </c>
      <c r="L835" t="s">
        <v>4407</v>
      </c>
      <c r="M835">
        <v>68</v>
      </c>
      <c r="N835" t="s">
        <v>289</v>
      </c>
      <c r="O835" t="s">
        <v>290</v>
      </c>
    </row>
    <row r="836" spans="1:15" x14ac:dyDescent="0.15">
      <c r="A836" s="2">
        <v>1002525</v>
      </c>
      <c r="B836" s="2" t="s">
        <v>4408</v>
      </c>
      <c r="C836" s="2" t="s">
        <v>4409</v>
      </c>
      <c r="D836" s="3" t="s">
        <v>4410</v>
      </c>
      <c r="E836" s="2" t="s">
        <v>144</v>
      </c>
      <c r="F836" s="3">
        <v>24030</v>
      </c>
      <c r="G836" s="2" t="s">
        <v>145</v>
      </c>
      <c r="H836" s="2" t="s">
        <v>146</v>
      </c>
      <c r="I836" s="2" t="s">
        <v>174</v>
      </c>
      <c r="J836" s="2">
        <v>28</v>
      </c>
      <c r="K836" s="4" t="s">
        <v>4411</v>
      </c>
      <c r="L836" t="s">
        <v>4412</v>
      </c>
      <c r="M836">
        <v>51</v>
      </c>
      <c r="N836" t="s">
        <v>177</v>
      </c>
      <c r="O836" t="s">
        <v>178</v>
      </c>
    </row>
    <row r="837" spans="1:15" x14ac:dyDescent="0.15">
      <c r="A837" s="2">
        <v>1002526</v>
      </c>
      <c r="B837" s="2" t="s">
        <v>4413</v>
      </c>
      <c r="C837" s="2" t="s">
        <v>4414</v>
      </c>
      <c r="D837" s="3" t="s">
        <v>4415</v>
      </c>
      <c r="E837" s="2" t="s">
        <v>155</v>
      </c>
      <c r="F837" s="3">
        <v>28373</v>
      </c>
      <c r="G837" s="2" t="s">
        <v>145</v>
      </c>
      <c r="H837" s="2" t="s">
        <v>165</v>
      </c>
      <c r="I837" s="2" t="s">
        <v>265</v>
      </c>
      <c r="J837" s="2">
        <v>11</v>
      </c>
      <c r="K837" s="4" t="s">
        <v>4416</v>
      </c>
      <c r="L837" t="s">
        <v>4417</v>
      </c>
      <c r="M837">
        <v>39</v>
      </c>
      <c r="N837" t="s">
        <v>268</v>
      </c>
      <c r="O837" t="s">
        <v>269</v>
      </c>
    </row>
    <row r="838" spans="1:15" x14ac:dyDescent="0.15">
      <c r="A838" s="2">
        <v>1002527</v>
      </c>
      <c r="B838" s="2" t="s">
        <v>4418</v>
      </c>
      <c r="C838" s="2" t="s">
        <v>4419</v>
      </c>
      <c r="D838" s="3" t="s">
        <v>4420</v>
      </c>
      <c r="E838" s="2" t="s">
        <v>144</v>
      </c>
      <c r="F838" s="3">
        <v>23264</v>
      </c>
      <c r="G838" s="2" t="s">
        <v>145</v>
      </c>
      <c r="H838" s="2" t="s">
        <v>165</v>
      </c>
      <c r="I838" s="2" t="s">
        <v>226</v>
      </c>
      <c r="J838" s="2">
        <v>22</v>
      </c>
      <c r="K838" s="4" t="s">
        <v>4421</v>
      </c>
      <c r="L838" t="s">
        <v>4422</v>
      </c>
      <c r="M838">
        <v>53</v>
      </c>
      <c r="N838" t="s">
        <v>229</v>
      </c>
      <c r="O838" t="s">
        <v>230</v>
      </c>
    </row>
    <row r="839" spans="1:15" x14ac:dyDescent="0.15">
      <c r="A839" s="2">
        <v>1002531</v>
      </c>
      <c r="B839" s="2" t="s">
        <v>4423</v>
      </c>
      <c r="C839" s="2" t="s">
        <v>4424</v>
      </c>
      <c r="D839" s="3" t="s">
        <v>4425</v>
      </c>
      <c r="E839" s="2" t="s">
        <v>144</v>
      </c>
      <c r="F839" s="3">
        <v>27668</v>
      </c>
      <c r="G839" s="2" t="s">
        <v>145</v>
      </c>
      <c r="H839" s="2" t="s">
        <v>156</v>
      </c>
      <c r="I839" s="2" t="s">
        <v>242</v>
      </c>
      <c r="J839" s="2">
        <v>34</v>
      </c>
      <c r="K839" s="4" t="s">
        <v>4426</v>
      </c>
      <c r="L839" t="s">
        <v>4427</v>
      </c>
      <c r="M839">
        <v>41</v>
      </c>
      <c r="N839" t="s">
        <v>245</v>
      </c>
      <c r="O839" t="s">
        <v>246</v>
      </c>
    </row>
    <row r="840" spans="1:15" x14ac:dyDescent="0.15">
      <c r="A840" s="2">
        <v>1002533</v>
      </c>
      <c r="B840" s="2" t="s">
        <v>4428</v>
      </c>
      <c r="C840" s="2" t="s">
        <v>4429</v>
      </c>
      <c r="D840" s="3" t="s">
        <v>4430</v>
      </c>
      <c r="E840" s="2" t="s">
        <v>144</v>
      </c>
      <c r="F840" s="3">
        <v>33267</v>
      </c>
      <c r="G840" s="2" t="s">
        <v>145</v>
      </c>
      <c r="H840" s="2" t="s">
        <v>165</v>
      </c>
      <c r="I840" s="2" t="s">
        <v>1106</v>
      </c>
      <c r="J840" s="2">
        <v>8</v>
      </c>
      <c r="K840" s="4" t="s">
        <v>4431</v>
      </c>
      <c r="L840" t="s">
        <v>4432</v>
      </c>
      <c r="M840">
        <v>25</v>
      </c>
      <c r="N840" t="s">
        <v>1109</v>
      </c>
      <c r="O840" t="s">
        <v>1110</v>
      </c>
    </row>
    <row r="841" spans="1:15" x14ac:dyDescent="0.15">
      <c r="A841" s="2">
        <v>1002534</v>
      </c>
      <c r="B841" s="2" t="s">
        <v>4433</v>
      </c>
      <c r="C841" s="2" t="s">
        <v>4434</v>
      </c>
      <c r="D841" s="3" t="s">
        <v>4435</v>
      </c>
      <c r="E841" s="2" t="s">
        <v>144</v>
      </c>
      <c r="F841" s="3">
        <v>32808</v>
      </c>
      <c r="G841" s="2" t="s">
        <v>145</v>
      </c>
      <c r="H841" s="2" t="s">
        <v>146</v>
      </c>
      <c r="I841" s="2" t="s">
        <v>196</v>
      </c>
      <c r="J841" s="2">
        <v>41</v>
      </c>
      <c r="K841" s="4" t="s">
        <v>4436</v>
      </c>
      <c r="L841" t="s">
        <v>4437</v>
      </c>
      <c r="M841">
        <v>27</v>
      </c>
      <c r="N841" t="s">
        <v>199</v>
      </c>
      <c r="O841" t="s">
        <v>200</v>
      </c>
    </row>
    <row r="842" spans="1:15" x14ac:dyDescent="0.15">
      <c r="A842" s="2">
        <v>1002537</v>
      </c>
      <c r="B842" s="2" t="s">
        <v>4438</v>
      </c>
      <c r="C842" s="2" t="s">
        <v>4439</v>
      </c>
      <c r="D842" s="3" t="s">
        <v>4440</v>
      </c>
      <c r="E842" s="2" t="s">
        <v>155</v>
      </c>
      <c r="F842" s="3">
        <v>27276</v>
      </c>
      <c r="G842" s="2" t="s">
        <v>145</v>
      </c>
      <c r="H842" s="2" t="s">
        <v>156</v>
      </c>
      <c r="I842" s="2" t="s">
        <v>226</v>
      </c>
      <c r="J842" s="2">
        <v>22</v>
      </c>
      <c r="K842" s="4" t="s">
        <v>4441</v>
      </c>
      <c r="L842" t="s">
        <v>4442</v>
      </c>
      <c r="M842">
        <v>42</v>
      </c>
      <c r="N842" t="s">
        <v>229</v>
      </c>
      <c r="O842" t="s">
        <v>230</v>
      </c>
    </row>
    <row r="843" spans="1:15" x14ac:dyDescent="0.15">
      <c r="A843" s="2">
        <v>1002538</v>
      </c>
      <c r="B843" s="2" t="s">
        <v>4443</v>
      </c>
      <c r="C843" s="2" t="s">
        <v>4444</v>
      </c>
      <c r="D843" s="3" t="s">
        <v>4445</v>
      </c>
      <c r="E843" s="2" t="s">
        <v>155</v>
      </c>
      <c r="F843" s="3">
        <v>24165</v>
      </c>
      <c r="G843" s="2" t="s">
        <v>145</v>
      </c>
      <c r="H843" s="2" t="s">
        <v>165</v>
      </c>
      <c r="I843" s="2" t="s">
        <v>406</v>
      </c>
      <c r="J843" s="2">
        <v>14</v>
      </c>
      <c r="K843" s="4" t="s">
        <v>4446</v>
      </c>
      <c r="L843" t="s">
        <v>4447</v>
      </c>
      <c r="M843">
        <v>50</v>
      </c>
      <c r="N843" t="s">
        <v>409</v>
      </c>
      <c r="O843" t="s">
        <v>410</v>
      </c>
    </row>
    <row r="844" spans="1:15" x14ac:dyDescent="0.15">
      <c r="A844" s="2">
        <v>1002547</v>
      </c>
      <c r="B844" s="2" t="s">
        <v>4448</v>
      </c>
      <c r="C844" s="2" t="s">
        <v>4449</v>
      </c>
      <c r="D844" s="3" t="s">
        <v>4450</v>
      </c>
      <c r="E844" s="2" t="s">
        <v>144</v>
      </c>
      <c r="F844" s="3">
        <v>35455</v>
      </c>
      <c r="G844" s="2" t="s">
        <v>190</v>
      </c>
      <c r="H844" s="2" t="s">
        <v>156</v>
      </c>
      <c r="I844" s="2" t="s">
        <v>218</v>
      </c>
      <c r="J844" s="2">
        <v>27</v>
      </c>
      <c r="K844" s="4" t="s">
        <v>4451</v>
      </c>
      <c r="L844" t="s">
        <v>4452</v>
      </c>
      <c r="M844">
        <v>19</v>
      </c>
      <c r="N844" t="s">
        <v>221</v>
      </c>
      <c r="O844" t="s">
        <v>222</v>
      </c>
    </row>
    <row r="845" spans="1:15" x14ac:dyDescent="0.15">
      <c r="A845" s="2">
        <v>1002548</v>
      </c>
      <c r="B845" s="2" t="s">
        <v>4453</v>
      </c>
      <c r="C845" s="2" t="s">
        <v>4454</v>
      </c>
      <c r="D845" s="3" t="s">
        <v>4455</v>
      </c>
      <c r="E845" s="2" t="s">
        <v>155</v>
      </c>
      <c r="F845" s="3">
        <v>17316</v>
      </c>
      <c r="G845" s="2" t="s">
        <v>145</v>
      </c>
      <c r="H845" s="2" t="s">
        <v>165</v>
      </c>
      <c r="I845" s="2" t="s">
        <v>218</v>
      </c>
      <c r="J845" s="2">
        <v>27</v>
      </c>
      <c r="K845" s="4" t="s">
        <v>4456</v>
      </c>
      <c r="L845" t="s">
        <v>4457</v>
      </c>
      <c r="M845">
        <v>69</v>
      </c>
      <c r="N845" t="s">
        <v>221</v>
      </c>
      <c r="O845" t="s">
        <v>222</v>
      </c>
    </row>
    <row r="846" spans="1:15" x14ac:dyDescent="0.15">
      <c r="A846" s="2">
        <v>1002550</v>
      </c>
      <c r="B846" s="2" t="s">
        <v>4458</v>
      </c>
      <c r="C846" s="2" t="s">
        <v>4459</v>
      </c>
      <c r="D846" s="3" t="s">
        <v>4460</v>
      </c>
      <c r="E846" s="2" t="s">
        <v>144</v>
      </c>
      <c r="F846" s="3">
        <v>23303</v>
      </c>
      <c r="G846" s="2" t="s">
        <v>145</v>
      </c>
      <c r="H846" s="2" t="s">
        <v>165</v>
      </c>
      <c r="I846" s="2" t="s">
        <v>568</v>
      </c>
      <c r="J846" s="2">
        <v>30</v>
      </c>
      <c r="K846" s="4" t="s">
        <v>4461</v>
      </c>
      <c r="L846" t="s">
        <v>4462</v>
      </c>
      <c r="M846">
        <v>53</v>
      </c>
      <c r="N846" t="s">
        <v>571</v>
      </c>
      <c r="O846" t="s">
        <v>572</v>
      </c>
    </row>
    <row r="847" spans="1:15" x14ac:dyDescent="0.15">
      <c r="A847" s="2">
        <v>1002551</v>
      </c>
      <c r="B847" s="2" t="s">
        <v>4463</v>
      </c>
      <c r="C847" s="2" t="s">
        <v>4464</v>
      </c>
      <c r="D847" s="3" t="s">
        <v>4465</v>
      </c>
      <c r="E847" s="2" t="s">
        <v>155</v>
      </c>
      <c r="F847" s="3">
        <v>27277</v>
      </c>
      <c r="G847" s="2" t="s">
        <v>145</v>
      </c>
      <c r="H847" s="2" t="s">
        <v>165</v>
      </c>
      <c r="I847" s="2" t="s">
        <v>1885</v>
      </c>
      <c r="J847" s="2">
        <v>29</v>
      </c>
      <c r="K847" s="4" t="s">
        <v>4466</v>
      </c>
      <c r="L847" t="s">
        <v>4467</v>
      </c>
      <c r="M847">
        <v>42</v>
      </c>
      <c r="N847" t="s">
        <v>1888</v>
      </c>
      <c r="O847" t="s">
        <v>1889</v>
      </c>
    </row>
    <row r="848" spans="1:15" x14ac:dyDescent="0.15">
      <c r="A848" s="2">
        <v>1002552</v>
      </c>
      <c r="B848" s="2" t="s">
        <v>4468</v>
      </c>
      <c r="C848" s="2" t="s">
        <v>4469</v>
      </c>
      <c r="D848" s="3" t="s">
        <v>4470</v>
      </c>
      <c r="E848" s="2" t="s">
        <v>155</v>
      </c>
      <c r="F848" s="3">
        <v>26291</v>
      </c>
      <c r="G848" s="2" t="s">
        <v>145</v>
      </c>
      <c r="H848" s="2" t="s">
        <v>156</v>
      </c>
      <c r="I848" s="2" t="s">
        <v>406</v>
      </c>
      <c r="J848" s="2">
        <v>14</v>
      </c>
      <c r="K848" s="4" t="s">
        <v>4471</v>
      </c>
      <c r="L848" t="s">
        <v>4472</v>
      </c>
      <c r="M848">
        <v>44</v>
      </c>
      <c r="N848" t="s">
        <v>409</v>
      </c>
      <c r="O848" t="s">
        <v>410</v>
      </c>
    </row>
    <row r="849" spans="1:15" x14ac:dyDescent="0.15">
      <c r="A849" s="2">
        <v>1002556</v>
      </c>
      <c r="B849" s="2" t="s">
        <v>4473</v>
      </c>
      <c r="C849" s="2" t="s">
        <v>4474</v>
      </c>
      <c r="D849" s="3" t="s">
        <v>4475</v>
      </c>
      <c r="E849" s="2" t="s">
        <v>144</v>
      </c>
      <c r="F849" s="3">
        <v>29826</v>
      </c>
      <c r="G849" s="2" t="s">
        <v>145</v>
      </c>
      <c r="H849" s="2" t="s">
        <v>165</v>
      </c>
      <c r="I849" s="2" t="s">
        <v>157</v>
      </c>
      <c r="J849" s="2">
        <v>23</v>
      </c>
      <c r="K849" s="4" t="s">
        <v>4476</v>
      </c>
      <c r="L849" t="s">
        <v>4477</v>
      </c>
      <c r="M849">
        <v>35</v>
      </c>
      <c r="N849" t="s">
        <v>160</v>
      </c>
      <c r="O849" t="s">
        <v>161</v>
      </c>
    </row>
    <row r="850" spans="1:15" x14ac:dyDescent="0.15">
      <c r="A850" s="2">
        <v>1002557</v>
      </c>
      <c r="B850" s="2" t="s">
        <v>4478</v>
      </c>
      <c r="C850" s="2" t="s">
        <v>4479</v>
      </c>
      <c r="D850" s="3" t="s">
        <v>4480</v>
      </c>
      <c r="E850" s="2" t="s">
        <v>144</v>
      </c>
      <c r="F850" s="3">
        <v>36705</v>
      </c>
      <c r="G850" s="2" t="s">
        <v>190</v>
      </c>
      <c r="H850" s="2" t="s">
        <v>165</v>
      </c>
      <c r="I850" s="2" t="s">
        <v>406</v>
      </c>
      <c r="J850" s="2">
        <v>14</v>
      </c>
      <c r="K850" s="4" t="s">
        <v>4481</v>
      </c>
      <c r="L850" t="s">
        <v>4482</v>
      </c>
      <c r="M850">
        <v>16</v>
      </c>
      <c r="N850" t="s">
        <v>409</v>
      </c>
      <c r="O850" t="s">
        <v>410</v>
      </c>
    </row>
    <row r="851" spans="1:15" x14ac:dyDescent="0.15">
      <c r="A851" s="2">
        <v>1002566</v>
      </c>
      <c r="B851" s="2" t="s">
        <v>4483</v>
      </c>
      <c r="C851" s="2" t="s">
        <v>4484</v>
      </c>
      <c r="D851" s="3" t="s">
        <v>4485</v>
      </c>
      <c r="E851" s="2" t="s">
        <v>144</v>
      </c>
      <c r="F851" s="3">
        <v>19591</v>
      </c>
      <c r="G851" s="2" t="s">
        <v>145</v>
      </c>
      <c r="H851" s="2" t="s">
        <v>156</v>
      </c>
      <c r="I851" s="2" t="s">
        <v>459</v>
      </c>
      <c r="J851" s="2">
        <v>26</v>
      </c>
      <c r="K851" s="4" t="s">
        <v>4486</v>
      </c>
      <c r="L851" t="s">
        <v>4487</v>
      </c>
      <c r="M851">
        <v>63</v>
      </c>
      <c r="N851" t="s">
        <v>462</v>
      </c>
      <c r="O851" t="s">
        <v>463</v>
      </c>
    </row>
    <row r="852" spans="1:15" x14ac:dyDescent="0.15">
      <c r="A852" s="2">
        <v>1002568</v>
      </c>
      <c r="B852" s="2" t="s">
        <v>4488</v>
      </c>
      <c r="C852" s="2" t="s">
        <v>4489</v>
      </c>
      <c r="D852" s="3" t="s">
        <v>4490</v>
      </c>
      <c r="E852" s="2" t="s">
        <v>144</v>
      </c>
      <c r="F852" s="3">
        <v>31809</v>
      </c>
      <c r="G852" s="2" t="s">
        <v>145</v>
      </c>
      <c r="H852" s="2" t="s">
        <v>156</v>
      </c>
      <c r="I852" s="2" t="s">
        <v>406</v>
      </c>
      <c r="J852" s="2">
        <v>14</v>
      </c>
      <c r="K852" s="4" t="s">
        <v>4491</v>
      </c>
      <c r="L852" t="s">
        <v>4492</v>
      </c>
      <c r="M852">
        <v>29</v>
      </c>
      <c r="N852" t="s">
        <v>409</v>
      </c>
      <c r="O852" t="s">
        <v>410</v>
      </c>
    </row>
    <row r="853" spans="1:15" x14ac:dyDescent="0.15">
      <c r="A853" s="2">
        <v>1002575</v>
      </c>
      <c r="B853" s="2" t="s">
        <v>4493</v>
      </c>
      <c r="C853" s="2" t="s">
        <v>4494</v>
      </c>
      <c r="D853" s="3" t="s">
        <v>4495</v>
      </c>
      <c r="E853" s="2" t="s">
        <v>155</v>
      </c>
      <c r="F853" s="3">
        <v>19009</v>
      </c>
      <c r="G853" s="2" t="s">
        <v>145</v>
      </c>
      <c r="H853" s="2" t="s">
        <v>156</v>
      </c>
      <c r="I853" s="2" t="s">
        <v>166</v>
      </c>
      <c r="J853" s="2">
        <v>13</v>
      </c>
      <c r="K853" s="4" t="s">
        <v>4496</v>
      </c>
      <c r="L853" t="s">
        <v>4497</v>
      </c>
      <c r="M853">
        <v>64</v>
      </c>
      <c r="N853" t="s">
        <v>169</v>
      </c>
      <c r="O853" t="s">
        <v>170</v>
      </c>
    </row>
    <row r="854" spans="1:15" x14ac:dyDescent="0.15">
      <c r="A854" s="2">
        <v>1002579</v>
      </c>
      <c r="B854" s="2" t="s">
        <v>4498</v>
      </c>
      <c r="C854" s="2" t="s">
        <v>4499</v>
      </c>
      <c r="D854" s="3" t="s">
        <v>4500</v>
      </c>
      <c r="E854" s="2" t="s">
        <v>144</v>
      </c>
      <c r="F854" s="3">
        <v>29379</v>
      </c>
      <c r="G854" s="2" t="s">
        <v>145</v>
      </c>
      <c r="H854" s="2" t="s">
        <v>212</v>
      </c>
      <c r="I854" s="2" t="s">
        <v>182</v>
      </c>
      <c r="J854" s="2">
        <v>6</v>
      </c>
      <c r="K854" s="4" t="s">
        <v>4501</v>
      </c>
      <c r="L854" t="s">
        <v>4502</v>
      </c>
      <c r="M854">
        <v>36</v>
      </c>
      <c r="N854" t="s">
        <v>185</v>
      </c>
      <c r="O854" t="s">
        <v>186</v>
      </c>
    </row>
    <row r="855" spans="1:15" x14ac:dyDescent="0.15">
      <c r="A855" s="2">
        <v>1002585</v>
      </c>
      <c r="B855" s="2" t="s">
        <v>4503</v>
      </c>
      <c r="C855" s="2" t="s">
        <v>4504</v>
      </c>
      <c r="D855" s="3" t="s">
        <v>4505</v>
      </c>
      <c r="E855" s="2" t="s">
        <v>144</v>
      </c>
      <c r="F855" s="3">
        <v>30710</v>
      </c>
      <c r="G855" s="2" t="s">
        <v>145</v>
      </c>
      <c r="H855" s="2" t="s">
        <v>165</v>
      </c>
      <c r="I855" s="2" t="s">
        <v>218</v>
      </c>
      <c r="J855" s="2">
        <v>27</v>
      </c>
      <c r="K855" s="4" t="s">
        <v>4506</v>
      </c>
      <c r="L855" t="s">
        <v>4507</v>
      </c>
      <c r="M855">
        <v>32</v>
      </c>
      <c r="N855" t="s">
        <v>221</v>
      </c>
      <c r="O855" t="s">
        <v>222</v>
      </c>
    </row>
    <row r="856" spans="1:15" x14ac:dyDescent="0.15">
      <c r="A856" s="2">
        <v>1002593</v>
      </c>
      <c r="B856" s="2" t="s">
        <v>4508</v>
      </c>
      <c r="C856" s="2" t="s">
        <v>4509</v>
      </c>
      <c r="D856" s="3" t="s">
        <v>4510</v>
      </c>
      <c r="E856" s="2" t="s">
        <v>155</v>
      </c>
      <c r="F856" s="3">
        <v>19493</v>
      </c>
      <c r="G856" s="2" t="s">
        <v>145</v>
      </c>
      <c r="H856" s="2" t="s">
        <v>146</v>
      </c>
      <c r="I856" s="2" t="s">
        <v>672</v>
      </c>
      <c r="J856" s="2">
        <v>17</v>
      </c>
      <c r="K856" s="4" t="s">
        <v>4511</v>
      </c>
      <c r="L856" t="s">
        <v>4512</v>
      </c>
      <c r="M856">
        <v>63</v>
      </c>
      <c r="N856" t="s">
        <v>675</v>
      </c>
      <c r="O856" t="s">
        <v>676</v>
      </c>
    </row>
    <row r="857" spans="1:15" x14ac:dyDescent="0.15">
      <c r="A857" s="2">
        <v>1002602</v>
      </c>
      <c r="B857" s="2" t="s">
        <v>4513</v>
      </c>
      <c r="C857" s="2" t="s">
        <v>4514</v>
      </c>
      <c r="D857" s="3" t="s">
        <v>4515</v>
      </c>
      <c r="E857" s="2" t="s">
        <v>155</v>
      </c>
      <c r="F857" s="3">
        <v>35809</v>
      </c>
      <c r="G857" s="2" t="s">
        <v>190</v>
      </c>
      <c r="H857" s="2" t="s">
        <v>165</v>
      </c>
      <c r="I857" s="2" t="s">
        <v>204</v>
      </c>
      <c r="J857" s="2">
        <v>9</v>
      </c>
      <c r="K857" s="4" t="s">
        <v>4516</v>
      </c>
      <c r="L857" t="s">
        <v>4517</v>
      </c>
      <c r="M857">
        <v>18</v>
      </c>
      <c r="N857" t="s">
        <v>207</v>
      </c>
      <c r="O857" t="s">
        <v>208</v>
      </c>
    </row>
    <row r="858" spans="1:15" x14ac:dyDescent="0.15">
      <c r="A858" s="2">
        <v>1002604</v>
      </c>
      <c r="B858" s="2" t="s">
        <v>4518</v>
      </c>
      <c r="C858" s="2" t="s">
        <v>4519</v>
      </c>
      <c r="D858" s="3" t="s">
        <v>4520</v>
      </c>
      <c r="E858" s="2" t="s">
        <v>144</v>
      </c>
      <c r="F858" s="3">
        <v>21109</v>
      </c>
      <c r="G858" s="2" t="s">
        <v>145</v>
      </c>
      <c r="H858" s="2" t="s">
        <v>156</v>
      </c>
      <c r="I858" s="2" t="s">
        <v>157</v>
      </c>
      <c r="J858" s="2">
        <v>23</v>
      </c>
      <c r="K858" s="4" t="s">
        <v>4521</v>
      </c>
      <c r="L858" t="s">
        <v>4522</v>
      </c>
      <c r="M858">
        <v>59</v>
      </c>
      <c r="N858" t="s">
        <v>160</v>
      </c>
      <c r="O858" t="s">
        <v>161</v>
      </c>
    </row>
    <row r="859" spans="1:15" x14ac:dyDescent="0.15">
      <c r="A859" s="2">
        <v>1002606</v>
      </c>
      <c r="B859" s="2" t="s">
        <v>4523</v>
      </c>
      <c r="C859" s="2" t="s">
        <v>4524</v>
      </c>
      <c r="D859" s="3" t="s">
        <v>4525</v>
      </c>
      <c r="E859" s="2" t="s">
        <v>144</v>
      </c>
      <c r="F859" s="3">
        <v>30488</v>
      </c>
      <c r="G859" s="2" t="s">
        <v>145</v>
      </c>
      <c r="H859" s="2" t="s">
        <v>165</v>
      </c>
      <c r="I859" s="2" t="s">
        <v>1251</v>
      </c>
      <c r="J859" s="2">
        <v>2</v>
      </c>
      <c r="K859" s="4" t="s">
        <v>4526</v>
      </c>
      <c r="L859" t="s">
        <v>4527</v>
      </c>
      <c r="M859">
        <v>33</v>
      </c>
      <c r="N859" t="s">
        <v>1254</v>
      </c>
      <c r="O859" t="s">
        <v>1255</v>
      </c>
    </row>
    <row r="860" spans="1:15" x14ac:dyDescent="0.15">
      <c r="A860" s="2">
        <v>1002608</v>
      </c>
      <c r="B860" s="2" t="s">
        <v>4528</v>
      </c>
      <c r="C860" s="2" t="s">
        <v>4529</v>
      </c>
      <c r="D860" s="3" t="s">
        <v>4530</v>
      </c>
      <c r="E860" s="2" t="s">
        <v>144</v>
      </c>
      <c r="F860" s="3">
        <v>23944</v>
      </c>
      <c r="G860" s="2" t="s">
        <v>145</v>
      </c>
      <c r="H860" s="2" t="s">
        <v>156</v>
      </c>
      <c r="I860" s="2" t="s">
        <v>406</v>
      </c>
      <c r="J860" s="2">
        <v>14</v>
      </c>
      <c r="K860" s="4" t="s">
        <v>4531</v>
      </c>
      <c r="L860" t="s">
        <v>4532</v>
      </c>
      <c r="M860">
        <v>51</v>
      </c>
      <c r="N860" t="s">
        <v>409</v>
      </c>
      <c r="O860" t="s">
        <v>410</v>
      </c>
    </row>
    <row r="861" spans="1:15" x14ac:dyDescent="0.15">
      <c r="A861" s="2">
        <v>1002609</v>
      </c>
      <c r="B861" s="2" t="s">
        <v>4533</v>
      </c>
      <c r="C861" s="2" t="s">
        <v>4534</v>
      </c>
      <c r="D861" s="3" t="s">
        <v>4535</v>
      </c>
      <c r="E861" s="2" t="s">
        <v>144</v>
      </c>
      <c r="F861" s="3">
        <v>31600</v>
      </c>
      <c r="G861" s="2" t="s">
        <v>145</v>
      </c>
      <c r="H861" s="2" t="s">
        <v>156</v>
      </c>
      <c r="I861" s="2" t="s">
        <v>1885</v>
      </c>
      <c r="J861" s="2">
        <v>29</v>
      </c>
      <c r="K861" s="4" t="s">
        <v>4536</v>
      </c>
      <c r="L861" t="s">
        <v>4537</v>
      </c>
      <c r="M861">
        <v>30</v>
      </c>
      <c r="N861" t="s">
        <v>1888</v>
      </c>
      <c r="O861" t="s">
        <v>1889</v>
      </c>
    </row>
    <row r="862" spans="1:15" x14ac:dyDescent="0.15">
      <c r="A862" s="2">
        <v>1002611</v>
      </c>
      <c r="B862" s="2" t="s">
        <v>4538</v>
      </c>
      <c r="C862" s="2" t="s">
        <v>4539</v>
      </c>
      <c r="D862" s="3" t="s">
        <v>4540</v>
      </c>
      <c r="E862" s="2" t="s">
        <v>155</v>
      </c>
      <c r="F862" s="3">
        <v>32965</v>
      </c>
      <c r="G862" s="2" t="s">
        <v>145</v>
      </c>
      <c r="H862" s="2" t="s">
        <v>146</v>
      </c>
      <c r="I862" s="2" t="s">
        <v>459</v>
      </c>
      <c r="J862" s="2">
        <v>26</v>
      </c>
      <c r="K862" s="4" t="s">
        <v>4541</v>
      </c>
      <c r="L862" t="s">
        <v>4542</v>
      </c>
      <c r="M862">
        <v>26</v>
      </c>
      <c r="N862" t="s">
        <v>462</v>
      </c>
      <c r="O862" t="s">
        <v>463</v>
      </c>
    </row>
    <row r="863" spans="1:15" x14ac:dyDescent="0.15">
      <c r="A863" s="2">
        <v>1002612</v>
      </c>
      <c r="B863" s="2" t="s">
        <v>4543</v>
      </c>
      <c r="C863" s="2" t="s">
        <v>4544</v>
      </c>
      <c r="D863" s="3" t="s">
        <v>4545</v>
      </c>
      <c r="E863" s="2" t="s">
        <v>144</v>
      </c>
      <c r="F863" s="3">
        <v>35752</v>
      </c>
      <c r="G863" s="2" t="s">
        <v>190</v>
      </c>
      <c r="H863" s="2" t="s">
        <v>146</v>
      </c>
      <c r="I863" s="2" t="s">
        <v>545</v>
      </c>
      <c r="J863" s="2">
        <v>4</v>
      </c>
      <c r="K863" s="4" t="s">
        <v>4546</v>
      </c>
      <c r="L863" t="s">
        <v>4547</v>
      </c>
      <c r="M863">
        <v>19</v>
      </c>
      <c r="N863" t="s">
        <v>548</v>
      </c>
      <c r="O863" t="s">
        <v>549</v>
      </c>
    </row>
    <row r="864" spans="1:15" x14ac:dyDescent="0.15">
      <c r="A864" s="2">
        <v>1002615</v>
      </c>
      <c r="B864" s="2" t="s">
        <v>4548</v>
      </c>
      <c r="C864" s="2" t="s">
        <v>4549</v>
      </c>
      <c r="D864" s="3" t="s">
        <v>4550</v>
      </c>
      <c r="E864" s="2" t="s">
        <v>144</v>
      </c>
      <c r="F864" s="3">
        <v>31177</v>
      </c>
      <c r="G864" s="2" t="s">
        <v>145</v>
      </c>
      <c r="H864" s="2" t="s">
        <v>146</v>
      </c>
      <c r="I864" s="2" t="s">
        <v>406</v>
      </c>
      <c r="J864" s="2">
        <v>14</v>
      </c>
      <c r="K864" s="4" t="s">
        <v>4551</v>
      </c>
      <c r="L864" t="s">
        <v>4552</v>
      </c>
      <c r="M864">
        <v>31</v>
      </c>
      <c r="N864" t="s">
        <v>409</v>
      </c>
      <c r="O864" t="s">
        <v>410</v>
      </c>
    </row>
    <row r="865" spans="1:15" x14ac:dyDescent="0.15">
      <c r="A865" s="2">
        <v>1002616</v>
      </c>
      <c r="B865" s="2" t="s">
        <v>4553</v>
      </c>
      <c r="C865" s="2" t="s">
        <v>4554</v>
      </c>
      <c r="D865" s="3" t="s">
        <v>4555</v>
      </c>
      <c r="E865" s="2" t="s">
        <v>155</v>
      </c>
      <c r="F865" s="3">
        <v>35949</v>
      </c>
      <c r="G865" s="2" t="s">
        <v>190</v>
      </c>
      <c r="H865" s="2" t="s">
        <v>165</v>
      </c>
      <c r="I865" s="2" t="s">
        <v>226</v>
      </c>
      <c r="J865" s="2">
        <v>22</v>
      </c>
      <c r="K865" s="4" t="s">
        <v>4556</v>
      </c>
      <c r="L865" t="s">
        <v>4557</v>
      </c>
      <c r="M865">
        <v>18</v>
      </c>
      <c r="N865" t="s">
        <v>229</v>
      </c>
      <c r="O865" t="s">
        <v>230</v>
      </c>
    </row>
    <row r="866" spans="1:15" x14ac:dyDescent="0.15">
      <c r="A866" s="2">
        <v>1002617</v>
      </c>
      <c r="B866" s="2" t="s">
        <v>4558</v>
      </c>
      <c r="C866" s="2" t="s">
        <v>4559</v>
      </c>
      <c r="D866" s="3" t="s">
        <v>4560</v>
      </c>
      <c r="E866" s="2" t="s">
        <v>155</v>
      </c>
      <c r="F866" s="3">
        <v>35507</v>
      </c>
      <c r="G866" s="2" t="s">
        <v>190</v>
      </c>
      <c r="H866" s="2" t="s">
        <v>156</v>
      </c>
      <c r="I866" s="2" t="s">
        <v>265</v>
      </c>
      <c r="J866" s="2">
        <v>11</v>
      </c>
      <c r="K866" s="4" t="s">
        <v>4561</v>
      </c>
      <c r="L866" t="s">
        <v>4562</v>
      </c>
      <c r="M866">
        <v>19</v>
      </c>
      <c r="N866" t="s">
        <v>268</v>
      </c>
      <c r="O866" t="s">
        <v>269</v>
      </c>
    </row>
    <row r="867" spans="1:15" x14ac:dyDescent="0.15">
      <c r="A867" s="2">
        <v>1002625</v>
      </c>
      <c r="B867" s="2" t="s">
        <v>4563</v>
      </c>
      <c r="C867" s="2" t="s">
        <v>4564</v>
      </c>
      <c r="D867" s="3" t="s">
        <v>4565</v>
      </c>
      <c r="E867" s="2" t="s">
        <v>144</v>
      </c>
      <c r="F867" s="3">
        <v>17880</v>
      </c>
      <c r="G867" s="2" t="s">
        <v>145</v>
      </c>
      <c r="H867" s="2" t="s">
        <v>212</v>
      </c>
      <c r="I867" s="2" t="s">
        <v>166</v>
      </c>
      <c r="J867" s="2">
        <v>13</v>
      </c>
      <c r="K867" s="4" t="s">
        <v>4566</v>
      </c>
      <c r="L867" t="s">
        <v>4567</v>
      </c>
      <c r="M867">
        <v>68</v>
      </c>
      <c r="N867" t="s">
        <v>169</v>
      </c>
      <c r="O867" t="s">
        <v>170</v>
      </c>
    </row>
    <row r="868" spans="1:15" x14ac:dyDescent="0.15">
      <c r="A868" s="2">
        <v>1002634</v>
      </c>
      <c r="B868" s="2" t="s">
        <v>4568</v>
      </c>
      <c r="C868" s="2" t="s">
        <v>4569</v>
      </c>
      <c r="D868" s="3" t="s">
        <v>4570</v>
      </c>
      <c r="E868" s="2" t="s">
        <v>155</v>
      </c>
      <c r="F868" s="3">
        <v>19435</v>
      </c>
      <c r="G868" s="2" t="s">
        <v>145</v>
      </c>
      <c r="H868" s="2" t="s">
        <v>165</v>
      </c>
      <c r="I868" s="2" t="s">
        <v>273</v>
      </c>
      <c r="J868" s="2">
        <v>10</v>
      </c>
      <c r="K868" s="4" t="s">
        <v>4571</v>
      </c>
      <c r="L868" t="s">
        <v>4572</v>
      </c>
      <c r="M868">
        <v>63</v>
      </c>
      <c r="N868" t="s">
        <v>276</v>
      </c>
      <c r="O868" t="s">
        <v>277</v>
      </c>
    </row>
    <row r="869" spans="1:15" x14ac:dyDescent="0.15">
      <c r="A869" s="2">
        <v>1002640</v>
      </c>
      <c r="B869" s="2" t="s">
        <v>4573</v>
      </c>
      <c r="C869" s="2" t="s">
        <v>4574</v>
      </c>
      <c r="D869" s="3" t="s">
        <v>4575</v>
      </c>
      <c r="E869" s="2" t="s">
        <v>155</v>
      </c>
      <c r="F869" s="3">
        <v>20991</v>
      </c>
      <c r="G869" s="2" t="s">
        <v>145</v>
      </c>
      <c r="H869" s="2" t="s">
        <v>212</v>
      </c>
      <c r="I869" s="2" t="s">
        <v>286</v>
      </c>
      <c r="J869" s="2">
        <v>40</v>
      </c>
      <c r="K869" s="4" t="s">
        <v>4576</v>
      </c>
      <c r="L869" t="s">
        <v>4577</v>
      </c>
      <c r="M869">
        <v>59</v>
      </c>
      <c r="N869" t="s">
        <v>289</v>
      </c>
      <c r="O869" t="s">
        <v>290</v>
      </c>
    </row>
    <row r="870" spans="1:15" x14ac:dyDescent="0.15">
      <c r="A870" s="2">
        <v>1002643</v>
      </c>
      <c r="B870" s="2" t="s">
        <v>4578</v>
      </c>
      <c r="C870" s="2" t="s">
        <v>4579</v>
      </c>
      <c r="D870" s="3" t="s">
        <v>4580</v>
      </c>
      <c r="E870" s="2" t="s">
        <v>155</v>
      </c>
      <c r="F870" s="3">
        <v>30108</v>
      </c>
      <c r="G870" s="2" t="s">
        <v>145</v>
      </c>
      <c r="H870" s="2" t="s">
        <v>165</v>
      </c>
      <c r="I870" s="2" t="s">
        <v>406</v>
      </c>
      <c r="J870" s="2">
        <v>14</v>
      </c>
      <c r="K870" s="4" t="s">
        <v>4581</v>
      </c>
      <c r="L870" t="s">
        <v>4582</v>
      </c>
      <c r="M870">
        <v>34</v>
      </c>
      <c r="N870" t="s">
        <v>409</v>
      </c>
      <c r="O870" t="s">
        <v>410</v>
      </c>
    </row>
    <row r="871" spans="1:15" x14ac:dyDescent="0.15">
      <c r="A871" s="2">
        <v>1002644</v>
      </c>
      <c r="B871" s="2" t="s">
        <v>4583</v>
      </c>
      <c r="C871" s="2" t="s">
        <v>4584</v>
      </c>
      <c r="D871" s="3" t="s">
        <v>4585</v>
      </c>
      <c r="E871" s="2" t="s">
        <v>144</v>
      </c>
      <c r="F871" s="3">
        <v>32660</v>
      </c>
      <c r="G871" s="2" t="s">
        <v>145</v>
      </c>
      <c r="H871" s="2" t="s">
        <v>156</v>
      </c>
      <c r="I871" s="2" t="s">
        <v>204</v>
      </c>
      <c r="J871" s="2">
        <v>9</v>
      </c>
      <c r="K871" s="4" t="s">
        <v>4586</v>
      </c>
      <c r="L871" t="s">
        <v>4587</v>
      </c>
      <c r="M871">
        <v>27</v>
      </c>
      <c r="N871" t="s">
        <v>207</v>
      </c>
      <c r="O871" t="s">
        <v>208</v>
      </c>
    </row>
    <row r="872" spans="1:15" x14ac:dyDescent="0.15">
      <c r="A872" s="2">
        <v>1002646</v>
      </c>
      <c r="B872" s="2" t="s">
        <v>4588</v>
      </c>
      <c r="C872" s="2" t="s">
        <v>4589</v>
      </c>
      <c r="D872" s="3" t="s">
        <v>4590</v>
      </c>
      <c r="E872" s="2" t="s">
        <v>155</v>
      </c>
      <c r="F872" s="3">
        <v>34043</v>
      </c>
      <c r="G872" s="2" t="s">
        <v>145</v>
      </c>
      <c r="H872" s="2" t="s">
        <v>165</v>
      </c>
      <c r="I872" s="2" t="s">
        <v>166</v>
      </c>
      <c r="J872" s="2">
        <v>13</v>
      </c>
      <c r="K872" s="4" t="s">
        <v>4591</v>
      </c>
      <c r="L872" t="s">
        <v>4592</v>
      </c>
      <c r="M872">
        <v>23</v>
      </c>
      <c r="N872" t="s">
        <v>169</v>
      </c>
      <c r="O872" t="s">
        <v>170</v>
      </c>
    </row>
    <row r="873" spans="1:15" x14ac:dyDescent="0.15">
      <c r="A873" s="2">
        <v>1002648</v>
      </c>
      <c r="B873" s="2" t="s">
        <v>4593</v>
      </c>
      <c r="C873" s="2" t="s">
        <v>4594</v>
      </c>
      <c r="D873" s="3" t="s">
        <v>4595</v>
      </c>
      <c r="E873" s="2" t="s">
        <v>155</v>
      </c>
      <c r="F873" s="3">
        <v>25886</v>
      </c>
      <c r="G873" s="2" t="s">
        <v>145</v>
      </c>
      <c r="H873" s="2" t="s">
        <v>156</v>
      </c>
      <c r="I873" s="2" t="s">
        <v>157</v>
      </c>
      <c r="J873" s="2">
        <v>23</v>
      </c>
      <c r="K873" s="4" t="s">
        <v>4596</v>
      </c>
      <c r="L873" t="s">
        <v>4597</v>
      </c>
      <c r="M873">
        <v>46</v>
      </c>
      <c r="N873" t="s">
        <v>160</v>
      </c>
      <c r="O873" t="s">
        <v>161</v>
      </c>
    </row>
    <row r="874" spans="1:15" x14ac:dyDescent="0.15">
      <c r="A874" s="2">
        <v>1002651</v>
      </c>
      <c r="B874" s="2" t="s">
        <v>4598</v>
      </c>
      <c r="C874" s="2" t="s">
        <v>4599</v>
      </c>
      <c r="D874" s="3" t="s">
        <v>4600</v>
      </c>
      <c r="E874" s="2" t="s">
        <v>155</v>
      </c>
      <c r="F874" s="3">
        <v>32639</v>
      </c>
      <c r="G874" s="2" t="s">
        <v>145</v>
      </c>
      <c r="H874" s="2" t="s">
        <v>165</v>
      </c>
      <c r="I874" s="2" t="s">
        <v>545</v>
      </c>
      <c r="J874" s="2">
        <v>4</v>
      </c>
      <c r="K874" s="4" t="s">
        <v>4601</v>
      </c>
      <c r="L874" t="s">
        <v>4602</v>
      </c>
      <c r="M874">
        <v>27</v>
      </c>
      <c r="N874" t="s">
        <v>548</v>
      </c>
      <c r="O874" t="s">
        <v>549</v>
      </c>
    </row>
    <row r="875" spans="1:15" x14ac:dyDescent="0.15">
      <c r="A875" s="2">
        <v>1002652</v>
      </c>
      <c r="B875" s="2" t="s">
        <v>4603</v>
      </c>
      <c r="C875" s="2" t="s">
        <v>4604</v>
      </c>
      <c r="D875" s="3" t="s">
        <v>4605</v>
      </c>
      <c r="E875" s="2" t="s">
        <v>144</v>
      </c>
      <c r="F875" s="3">
        <v>18462</v>
      </c>
      <c r="G875" s="2" t="s">
        <v>145</v>
      </c>
      <c r="H875" s="2" t="s">
        <v>156</v>
      </c>
      <c r="I875" s="2" t="s">
        <v>166</v>
      </c>
      <c r="J875" s="2">
        <v>13</v>
      </c>
      <c r="K875" s="4" t="s">
        <v>4606</v>
      </c>
      <c r="L875" t="s">
        <v>4607</v>
      </c>
      <c r="M875">
        <v>66</v>
      </c>
      <c r="N875" t="s">
        <v>169</v>
      </c>
      <c r="O875" t="s">
        <v>170</v>
      </c>
    </row>
    <row r="876" spans="1:15" x14ac:dyDescent="0.15">
      <c r="A876" s="2">
        <v>1002653</v>
      </c>
      <c r="B876" s="2" t="s">
        <v>4608</v>
      </c>
      <c r="C876" s="2" t="s">
        <v>4609</v>
      </c>
      <c r="D876" s="3" t="s">
        <v>4610</v>
      </c>
      <c r="E876" s="2" t="s">
        <v>144</v>
      </c>
      <c r="F876" s="3">
        <v>22966</v>
      </c>
      <c r="G876" s="2" t="s">
        <v>145</v>
      </c>
      <c r="H876" s="2" t="s">
        <v>165</v>
      </c>
      <c r="I876" s="2" t="s">
        <v>166</v>
      </c>
      <c r="J876" s="2">
        <v>13</v>
      </c>
      <c r="K876" s="4" t="s">
        <v>4611</v>
      </c>
      <c r="L876" t="s">
        <v>4612</v>
      </c>
      <c r="M876">
        <v>54</v>
      </c>
      <c r="N876" t="s">
        <v>169</v>
      </c>
      <c r="O876" t="s">
        <v>170</v>
      </c>
    </row>
    <row r="877" spans="1:15" x14ac:dyDescent="0.15">
      <c r="A877" s="2">
        <v>1002658</v>
      </c>
      <c r="B877" s="2" t="s">
        <v>4613</v>
      </c>
      <c r="C877" s="2" t="s">
        <v>4614</v>
      </c>
      <c r="D877" s="3" t="s">
        <v>4615</v>
      </c>
      <c r="E877" s="2" t="s">
        <v>144</v>
      </c>
      <c r="F877" s="3">
        <v>35418</v>
      </c>
      <c r="G877" s="2" t="s">
        <v>190</v>
      </c>
      <c r="H877" s="2" t="s">
        <v>165</v>
      </c>
      <c r="I877" s="2" t="s">
        <v>361</v>
      </c>
      <c r="J877" s="2">
        <v>3</v>
      </c>
      <c r="K877" s="4" t="s">
        <v>4616</v>
      </c>
      <c r="L877" t="s">
        <v>4617</v>
      </c>
      <c r="M877">
        <v>20</v>
      </c>
      <c r="N877" t="s">
        <v>364</v>
      </c>
      <c r="O877" t="s">
        <v>365</v>
      </c>
    </row>
    <row r="878" spans="1:15" x14ac:dyDescent="0.15">
      <c r="A878" s="2">
        <v>1002659</v>
      </c>
      <c r="B878" s="2" t="s">
        <v>4618</v>
      </c>
      <c r="C878" s="2" t="s">
        <v>4619</v>
      </c>
      <c r="D878" s="3" t="s">
        <v>4620</v>
      </c>
      <c r="E878" s="2" t="s">
        <v>144</v>
      </c>
      <c r="F878" s="3">
        <v>33228</v>
      </c>
      <c r="G878" s="2" t="s">
        <v>190</v>
      </c>
      <c r="H878" s="2" t="s">
        <v>156</v>
      </c>
      <c r="I878" s="2" t="s">
        <v>166</v>
      </c>
      <c r="J878" s="2">
        <v>13</v>
      </c>
      <c r="K878" s="4" t="s">
        <v>4621</v>
      </c>
      <c r="L878" t="s">
        <v>4622</v>
      </c>
      <c r="M878">
        <v>26</v>
      </c>
      <c r="N878" t="s">
        <v>169</v>
      </c>
      <c r="O878" t="s">
        <v>170</v>
      </c>
    </row>
    <row r="879" spans="1:15" x14ac:dyDescent="0.15">
      <c r="A879" s="2">
        <v>1002664</v>
      </c>
      <c r="B879" s="2" t="s">
        <v>4623</v>
      </c>
      <c r="C879" s="2" t="s">
        <v>4624</v>
      </c>
      <c r="D879" s="3" t="s">
        <v>4625</v>
      </c>
      <c r="E879" s="2" t="s">
        <v>155</v>
      </c>
      <c r="F879" s="3">
        <v>24552</v>
      </c>
      <c r="G879" s="2" t="s">
        <v>145</v>
      </c>
      <c r="H879" s="2" t="s">
        <v>156</v>
      </c>
      <c r="I879" s="2" t="s">
        <v>353</v>
      </c>
      <c r="J879" s="2">
        <v>37</v>
      </c>
      <c r="K879" s="4" t="s">
        <v>4626</v>
      </c>
      <c r="L879" t="s">
        <v>4627</v>
      </c>
      <c r="M879">
        <v>49</v>
      </c>
      <c r="N879" t="s">
        <v>356</v>
      </c>
      <c r="O879" t="s">
        <v>357</v>
      </c>
    </row>
    <row r="880" spans="1:15" x14ac:dyDescent="0.15">
      <c r="A880" s="2">
        <v>1002667</v>
      </c>
      <c r="B880" s="2" t="s">
        <v>4628</v>
      </c>
      <c r="C880" s="2" t="s">
        <v>4629</v>
      </c>
      <c r="D880" s="3" t="s">
        <v>4630</v>
      </c>
      <c r="E880" s="2" t="s">
        <v>144</v>
      </c>
      <c r="F880" s="3">
        <v>34267</v>
      </c>
      <c r="G880" s="2" t="s">
        <v>190</v>
      </c>
      <c r="H880" s="2" t="s">
        <v>156</v>
      </c>
      <c r="I880" s="2" t="s">
        <v>459</v>
      </c>
      <c r="J880" s="2">
        <v>26</v>
      </c>
      <c r="K880" s="4" t="s">
        <v>4631</v>
      </c>
      <c r="L880" t="s">
        <v>4632</v>
      </c>
      <c r="M880">
        <v>23</v>
      </c>
      <c r="N880" t="s">
        <v>462</v>
      </c>
      <c r="O880" t="s">
        <v>463</v>
      </c>
    </row>
    <row r="881" spans="1:15" x14ac:dyDescent="0.15">
      <c r="A881" s="2">
        <v>1002669</v>
      </c>
      <c r="B881" s="2" t="s">
        <v>4633</v>
      </c>
      <c r="C881" s="2" t="s">
        <v>4634</v>
      </c>
      <c r="D881" s="3" t="s">
        <v>4635</v>
      </c>
      <c r="E881" s="2" t="s">
        <v>155</v>
      </c>
      <c r="F881" s="3">
        <v>35099</v>
      </c>
      <c r="G881" s="2" t="s">
        <v>190</v>
      </c>
      <c r="H881" s="2" t="s">
        <v>165</v>
      </c>
      <c r="I881" s="2" t="s">
        <v>299</v>
      </c>
      <c r="J881" s="2">
        <v>15</v>
      </c>
      <c r="K881" s="4" t="s">
        <v>4636</v>
      </c>
      <c r="L881" t="s">
        <v>4637</v>
      </c>
      <c r="M881">
        <v>20</v>
      </c>
      <c r="N881" t="s">
        <v>302</v>
      </c>
      <c r="O881" t="s">
        <v>303</v>
      </c>
    </row>
    <row r="882" spans="1:15" x14ac:dyDescent="0.15">
      <c r="A882" s="2">
        <v>1002670</v>
      </c>
      <c r="B882" s="2" t="s">
        <v>4638</v>
      </c>
      <c r="C882" s="2" t="s">
        <v>4639</v>
      </c>
      <c r="D882" s="3" t="s">
        <v>4640</v>
      </c>
      <c r="E882" s="2" t="s">
        <v>155</v>
      </c>
      <c r="F882" s="3">
        <v>19010</v>
      </c>
      <c r="G882" s="2" t="s">
        <v>145</v>
      </c>
      <c r="H882" s="2" t="s">
        <v>165</v>
      </c>
      <c r="I882" s="2" t="s">
        <v>174</v>
      </c>
      <c r="J882" s="2">
        <v>28</v>
      </c>
      <c r="K882" s="4" t="s">
        <v>4641</v>
      </c>
      <c r="L882" t="s">
        <v>4642</v>
      </c>
      <c r="M882">
        <v>64</v>
      </c>
      <c r="N882" t="s">
        <v>177</v>
      </c>
      <c r="O882" t="s">
        <v>178</v>
      </c>
    </row>
    <row r="883" spans="1:15" x14ac:dyDescent="0.15">
      <c r="A883" s="2">
        <v>1002673</v>
      </c>
      <c r="B883" s="2" t="s">
        <v>4643</v>
      </c>
      <c r="C883" s="2" t="s">
        <v>4644</v>
      </c>
      <c r="D883" s="3" t="s">
        <v>4645</v>
      </c>
      <c r="E883" s="2" t="s">
        <v>144</v>
      </c>
      <c r="F883" s="3">
        <v>32465</v>
      </c>
      <c r="G883" s="2" t="s">
        <v>145</v>
      </c>
      <c r="H883" s="2" t="s">
        <v>146</v>
      </c>
      <c r="I883" s="2" t="s">
        <v>166</v>
      </c>
      <c r="J883" s="2">
        <v>13</v>
      </c>
      <c r="K883" s="4" t="s">
        <v>4646</v>
      </c>
      <c r="L883" t="s">
        <v>4647</v>
      </c>
      <c r="M883">
        <v>28</v>
      </c>
      <c r="N883" t="s">
        <v>169</v>
      </c>
      <c r="O883" t="s">
        <v>170</v>
      </c>
    </row>
    <row r="884" spans="1:15" x14ac:dyDescent="0.15">
      <c r="A884" s="2">
        <v>1002674</v>
      </c>
      <c r="B884" s="2" t="s">
        <v>4648</v>
      </c>
      <c r="C884" s="2" t="s">
        <v>4649</v>
      </c>
      <c r="D884" s="3" t="s">
        <v>4650</v>
      </c>
      <c r="E884" s="2" t="s">
        <v>144</v>
      </c>
      <c r="F884" s="3">
        <v>31988</v>
      </c>
      <c r="G884" s="2" t="s">
        <v>145</v>
      </c>
      <c r="H884" s="2" t="s">
        <v>156</v>
      </c>
      <c r="I884" s="2" t="s">
        <v>286</v>
      </c>
      <c r="J884" s="2">
        <v>40</v>
      </c>
      <c r="K884" s="4" t="s">
        <v>4651</v>
      </c>
      <c r="L884" t="s">
        <v>4652</v>
      </c>
      <c r="M884">
        <v>29</v>
      </c>
      <c r="N884" t="s">
        <v>289</v>
      </c>
      <c r="O884" t="s">
        <v>290</v>
      </c>
    </row>
    <row r="885" spans="1:15" x14ac:dyDescent="0.15">
      <c r="A885" s="2">
        <v>1002681</v>
      </c>
      <c r="B885" s="2" t="s">
        <v>4653</v>
      </c>
      <c r="C885" s="2" t="s">
        <v>4654</v>
      </c>
      <c r="D885" s="3" t="s">
        <v>4655</v>
      </c>
      <c r="E885" s="2" t="s">
        <v>155</v>
      </c>
      <c r="F885" s="3">
        <v>36295</v>
      </c>
      <c r="G885" s="2" t="s">
        <v>190</v>
      </c>
      <c r="H885" s="2" t="s">
        <v>156</v>
      </c>
      <c r="I885" s="2" t="s">
        <v>147</v>
      </c>
      <c r="J885" s="2">
        <v>12</v>
      </c>
      <c r="K885" s="4" t="s">
        <v>4656</v>
      </c>
      <c r="L885" t="s">
        <v>4657</v>
      </c>
      <c r="M885">
        <v>17</v>
      </c>
      <c r="N885" t="s">
        <v>150</v>
      </c>
      <c r="O885" t="s">
        <v>151</v>
      </c>
    </row>
    <row r="886" spans="1:15" x14ac:dyDescent="0.15">
      <c r="A886" s="2">
        <v>1002682</v>
      </c>
      <c r="B886" s="2" t="s">
        <v>4658</v>
      </c>
      <c r="C886" s="2" t="s">
        <v>4659</v>
      </c>
      <c r="D886" s="3" t="s">
        <v>4660</v>
      </c>
      <c r="E886" s="2" t="s">
        <v>144</v>
      </c>
      <c r="F886" s="3">
        <v>31946</v>
      </c>
      <c r="G886" s="2" t="s">
        <v>145</v>
      </c>
      <c r="H886" s="2" t="s">
        <v>156</v>
      </c>
      <c r="I886" s="2" t="s">
        <v>1106</v>
      </c>
      <c r="J886" s="2">
        <v>8</v>
      </c>
      <c r="K886" s="4" t="s">
        <v>4661</v>
      </c>
      <c r="L886" t="s">
        <v>4662</v>
      </c>
      <c r="M886">
        <v>29</v>
      </c>
      <c r="N886" t="s">
        <v>1109</v>
      </c>
      <c r="O886" t="s">
        <v>1110</v>
      </c>
    </row>
    <row r="887" spans="1:15" x14ac:dyDescent="0.15">
      <c r="A887" s="2">
        <v>1002684</v>
      </c>
      <c r="B887" s="2" t="s">
        <v>4663</v>
      </c>
      <c r="C887" s="2" t="s">
        <v>4664</v>
      </c>
      <c r="D887" s="3" t="s">
        <v>4665</v>
      </c>
      <c r="E887" s="2" t="s">
        <v>155</v>
      </c>
      <c r="F887" s="3">
        <v>23258</v>
      </c>
      <c r="G887" s="2" t="s">
        <v>145</v>
      </c>
      <c r="H887" s="2" t="s">
        <v>146</v>
      </c>
      <c r="I887" s="2" t="s">
        <v>218</v>
      </c>
      <c r="J887" s="2">
        <v>27</v>
      </c>
      <c r="K887" s="4" t="s">
        <v>4666</v>
      </c>
      <c r="L887" t="s">
        <v>4667</v>
      </c>
      <c r="M887">
        <v>53</v>
      </c>
      <c r="N887" t="s">
        <v>221</v>
      </c>
      <c r="O887" t="s">
        <v>222</v>
      </c>
    </row>
    <row r="888" spans="1:15" x14ac:dyDescent="0.15">
      <c r="A888" s="2">
        <v>1002685</v>
      </c>
      <c r="B888" s="2" t="s">
        <v>4668</v>
      </c>
      <c r="C888" s="2" t="s">
        <v>4669</v>
      </c>
      <c r="D888" s="3" t="s">
        <v>4670</v>
      </c>
      <c r="E888" s="2" t="s">
        <v>144</v>
      </c>
      <c r="F888" s="3">
        <v>29124</v>
      </c>
      <c r="G888" s="2" t="s">
        <v>145</v>
      </c>
      <c r="H888" s="2" t="s">
        <v>146</v>
      </c>
      <c r="I888" s="2" t="s">
        <v>384</v>
      </c>
      <c r="J888" s="2">
        <v>43</v>
      </c>
      <c r="K888" s="4" t="s">
        <v>4671</v>
      </c>
      <c r="L888" t="s">
        <v>4672</v>
      </c>
      <c r="M888">
        <v>37</v>
      </c>
      <c r="N888" t="s">
        <v>387</v>
      </c>
      <c r="O888" t="s">
        <v>388</v>
      </c>
    </row>
    <row r="889" spans="1:15" x14ac:dyDescent="0.15">
      <c r="A889" s="2">
        <v>1002688</v>
      </c>
      <c r="B889" s="2" t="s">
        <v>4673</v>
      </c>
      <c r="C889" s="2" t="s">
        <v>4674</v>
      </c>
      <c r="D889" s="3" t="s">
        <v>4675</v>
      </c>
      <c r="E889" s="2" t="s">
        <v>155</v>
      </c>
      <c r="F889" s="3">
        <v>35469</v>
      </c>
      <c r="G889" s="2" t="s">
        <v>190</v>
      </c>
      <c r="H889" s="2" t="s">
        <v>156</v>
      </c>
      <c r="I889" s="2" t="s">
        <v>265</v>
      </c>
      <c r="J889" s="2">
        <v>11</v>
      </c>
      <c r="K889" s="4" t="s">
        <v>4676</v>
      </c>
      <c r="L889" t="s">
        <v>4677</v>
      </c>
      <c r="M889">
        <v>19</v>
      </c>
      <c r="N889" t="s">
        <v>268</v>
      </c>
      <c r="O889" t="s">
        <v>269</v>
      </c>
    </row>
    <row r="890" spans="1:15" x14ac:dyDescent="0.15">
      <c r="A890" s="2">
        <v>1002699</v>
      </c>
      <c r="B890" s="2" t="s">
        <v>4678</v>
      </c>
      <c r="C890" s="2" t="s">
        <v>4679</v>
      </c>
      <c r="D890" s="3" t="s">
        <v>4680</v>
      </c>
      <c r="E890" s="2" t="s">
        <v>144</v>
      </c>
      <c r="F890" s="3">
        <v>20432</v>
      </c>
      <c r="G890" s="2" t="s">
        <v>145</v>
      </c>
      <c r="H890" s="2" t="s">
        <v>156</v>
      </c>
      <c r="I890" s="2" t="s">
        <v>1479</v>
      </c>
      <c r="J890" s="2">
        <v>42</v>
      </c>
      <c r="K890" s="4" t="s">
        <v>4681</v>
      </c>
      <c r="L890" t="s">
        <v>4682</v>
      </c>
      <c r="M890">
        <v>61</v>
      </c>
      <c r="N890" t="s">
        <v>1482</v>
      </c>
      <c r="O890" t="s">
        <v>1483</v>
      </c>
    </row>
    <row r="891" spans="1:15" x14ac:dyDescent="0.15">
      <c r="A891" s="2">
        <v>1002702</v>
      </c>
      <c r="B891" s="2" t="s">
        <v>4683</v>
      </c>
      <c r="C891" s="2" t="s">
        <v>4684</v>
      </c>
      <c r="D891" s="3" t="s">
        <v>4685</v>
      </c>
      <c r="E891" s="2" t="s">
        <v>144</v>
      </c>
      <c r="F891" s="3">
        <v>17560</v>
      </c>
      <c r="G891" s="2" t="s">
        <v>145</v>
      </c>
      <c r="H891" s="2" t="s">
        <v>146</v>
      </c>
      <c r="I891" s="2" t="s">
        <v>545</v>
      </c>
      <c r="J891" s="2">
        <v>4</v>
      </c>
      <c r="K891" s="4" t="s">
        <v>4686</v>
      </c>
      <c r="L891" t="s">
        <v>4687</v>
      </c>
      <c r="M891">
        <v>68</v>
      </c>
      <c r="N891" t="s">
        <v>548</v>
      </c>
      <c r="O891" t="s">
        <v>549</v>
      </c>
    </row>
    <row r="892" spans="1:15" x14ac:dyDescent="0.15">
      <c r="A892" s="2">
        <v>1002704</v>
      </c>
      <c r="B892" s="2" t="s">
        <v>4688</v>
      </c>
      <c r="C892" s="2" t="s">
        <v>4689</v>
      </c>
      <c r="D892" s="3" t="s">
        <v>4690</v>
      </c>
      <c r="E892" s="2" t="s">
        <v>155</v>
      </c>
      <c r="F892" s="3">
        <v>20401</v>
      </c>
      <c r="G892" s="2" t="s">
        <v>145</v>
      </c>
      <c r="H892" s="2" t="s">
        <v>165</v>
      </c>
      <c r="I892" s="2" t="s">
        <v>265</v>
      </c>
      <c r="J892" s="2">
        <v>11</v>
      </c>
      <c r="K892" s="4" t="s">
        <v>4691</v>
      </c>
      <c r="L892" t="s">
        <v>4692</v>
      </c>
      <c r="M892">
        <v>61</v>
      </c>
      <c r="N892" t="s">
        <v>268</v>
      </c>
      <c r="O892" t="s">
        <v>269</v>
      </c>
    </row>
    <row r="893" spans="1:15" x14ac:dyDescent="0.15">
      <c r="A893" s="2">
        <v>1002708</v>
      </c>
      <c r="B893" s="2" t="s">
        <v>93</v>
      </c>
      <c r="C893" s="2" t="s">
        <v>4693</v>
      </c>
      <c r="D893" s="3" t="s">
        <v>4694</v>
      </c>
      <c r="E893" s="2" t="s">
        <v>144</v>
      </c>
      <c r="F893" s="3">
        <v>28761</v>
      </c>
      <c r="G893" s="2" t="s">
        <v>145</v>
      </c>
      <c r="H893" s="2" t="s">
        <v>146</v>
      </c>
      <c r="I893" s="2" t="s">
        <v>259</v>
      </c>
      <c r="J893" s="2">
        <v>1</v>
      </c>
      <c r="K893" s="4" t="s">
        <v>4695</v>
      </c>
      <c r="L893" t="s">
        <v>4696</v>
      </c>
      <c r="M893">
        <v>38</v>
      </c>
      <c r="N893" t="s">
        <v>3</v>
      </c>
      <c r="O893" t="s">
        <v>2</v>
      </c>
    </row>
    <row r="894" spans="1:15" x14ac:dyDescent="0.15">
      <c r="A894" s="2">
        <v>1002709</v>
      </c>
      <c r="B894" s="2" t="s">
        <v>4697</v>
      </c>
      <c r="C894" s="2" t="s">
        <v>4698</v>
      </c>
      <c r="D894" s="3" t="s">
        <v>4699</v>
      </c>
      <c r="E894" s="2" t="s">
        <v>155</v>
      </c>
      <c r="F894" s="3">
        <v>27676</v>
      </c>
      <c r="G894" s="2" t="s">
        <v>190</v>
      </c>
      <c r="H894" s="2" t="s">
        <v>146</v>
      </c>
      <c r="I894" s="2" t="s">
        <v>218</v>
      </c>
      <c r="J894" s="2">
        <v>27</v>
      </c>
      <c r="K894" s="4" t="s">
        <v>4700</v>
      </c>
      <c r="L894" t="s">
        <v>4701</v>
      </c>
      <c r="M894">
        <v>41</v>
      </c>
      <c r="N894" t="s">
        <v>221</v>
      </c>
      <c r="O894" t="s">
        <v>222</v>
      </c>
    </row>
    <row r="895" spans="1:15" x14ac:dyDescent="0.15">
      <c r="A895" s="2">
        <v>1002712</v>
      </c>
      <c r="B895" s="2" t="s">
        <v>4702</v>
      </c>
      <c r="C895" s="2" t="s">
        <v>4703</v>
      </c>
      <c r="D895" s="3" t="s">
        <v>4704</v>
      </c>
      <c r="E895" s="2" t="s">
        <v>144</v>
      </c>
      <c r="F895" s="3">
        <v>26852</v>
      </c>
      <c r="G895" s="2" t="s">
        <v>145</v>
      </c>
      <c r="H895" s="2" t="s">
        <v>212</v>
      </c>
      <c r="I895" s="2" t="s">
        <v>226</v>
      </c>
      <c r="J895" s="2">
        <v>22</v>
      </c>
      <c r="K895" s="4" t="s">
        <v>4705</v>
      </c>
      <c r="L895" t="s">
        <v>4706</v>
      </c>
      <c r="M895">
        <v>43</v>
      </c>
      <c r="N895" t="s">
        <v>229</v>
      </c>
      <c r="O895" t="s">
        <v>230</v>
      </c>
    </row>
    <row r="896" spans="1:15" x14ac:dyDescent="0.15">
      <c r="A896" s="2">
        <v>1002717</v>
      </c>
      <c r="B896" s="2" t="s">
        <v>4707</v>
      </c>
      <c r="C896" s="2" t="s">
        <v>4708</v>
      </c>
      <c r="D896" s="3" t="s">
        <v>4709</v>
      </c>
      <c r="E896" s="2" t="s">
        <v>144</v>
      </c>
      <c r="F896" s="3">
        <v>31179</v>
      </c>
      <c r="G896" s="2" t="s">
        <v>145</v>
      </c>
      <c r="H896" s="2" t="s">
        <v>165</v>
      </c>
      <c r="I896" s="2" t="s">
        <v>174</v>
      </c>
      <c r="J896" s="2">
        <v>28</v>
      </c>
      <c r="K896" s="4" t="s">
        <v>4710</v>
      </c>
      <c r="L896" t="s">
        <v>4711</v>
      </c>
      <c r="M896">
        <v>31</v>
      </c>
      <c r="N896" t="s">
        <v>177</v>
      </c>
      <c r="O896" t="s">
        <v>178</v>
      </c>
    </row>
    <row r="897" spans="1:15" x14ac:dyDescent="0.15">
      <c r="A897" s="2">
        <v>1002720</v>
      </c>
      <c r="B897" s="2" t="s">
        <v>4712</v>
      </c>
      <c r="C897" s="2" t="s">
        <v>4713</v>
      </c>
      <c r="D897" s="3" t="s">
        <v>4714</v>
      </c>
      <c r="E897" s="2" t="s">
        <v>155</v>
      </c>
      <c r="F897" s="3">
        <v>36230</v>
      </c>
      <c r="G897" s="2" t="s">
        <v>190</v>
      </c>
      <c r="H897" s="2" t="s">
        <v>212</v>
      </c>
      <c r="I897" s="2" t="s">
        <v>406</v>
      </c>
      <c r="J897" s="2">
        <v>14</v>
      </c>
      <c r="K897" s="4" t="s">
        <v>4715</v>
      </c>
      <c r="L897" t="s">
        <v>4716</v>
      </c>
      <c r="M897">
        <v>17</v>
      </c>
      <c r="N897" t="s">
        <v>409</v>
      </c>
      <c r="O897" t="s">
        <v>410</v>
      </c>
    </row>
    <row r="898" spans="1:15" x14ac:dyDescent="0.15">
      <c r="A898" s="2">
        <v>1002721</v>
      </c>
      <c r="B898" s="2" t="s">
        <v>4717</v>
      </c>
      <c r="C898" s="2" t="s">
        <v>4718</v>
      </c>
      <c r="D898" s="3" t="s">
        <v>4719</v>
      </c>
      <c r="E898" s="2" t="s">
        <v>155</v>
      </c>
      <c r="F898" s="3">
        <v>22499</v>
      </c>
      <c r="G898" s="2" t="s">
        <v>145</v>
      </c>
      <c r="H898" s="2" t="s">
        <v>156</v>
      </c>
      <c r="I898" s="2" t="s">
        <v>147</v>
      </c>
      <c r="J898" s="2">
        <v>12</v>
      </c>
      <c r="K898" s="4" t="s">
        <v>4720</v>
      </c>
      <c r="L898" t="s">
        <v>4721</v>
      </c>
      <c r="M898">
        <v>55</v>
      </c>
      <c r="N898" t="s">
        <v>150</v>
      </c>
      <c r="O898" t="s">
        <v>151</v>
      </c>
    </row>
    <row r="899" spans="1:15" x14ac:dyDescent="0.15">
      <c r="A899" s="2">
        <v>1002722</v>
      </c>
      <c r="B899" s="2" t="s">
        <v>4722</v>
      </c>
      <c r="C899" s="2" t="s">
        <v>4723</v>
      </c>
      <c r="D899" s="3" t="s">
        <v>4724</v>
      </c>
      <c r="E899" s="2" t="s">
        <v>155</v>
      </c>
      <c r="F899" s="3">
        <v>32899</v>
      </c>
      <c r="G899" s="2" t="s">
        <v>145</v>
      </c>
      <c r="H899" s="2" t="s">
        <v>156</v>
      </c>
      <c r="I899" s="2" t="s">
        <v>467</v>
      </c>
      <c r="J899" s="2">
        <v>33</v>
      </c>
      <c r="K899" s="4" t="s">
        <v>4725</v>
      </c>
      <c r="L899" t="s">
        <v>4726</v>
      </c>
      <c r="M899">
        <v>26</v>
      </c>
      <c r="N899" t="s">
        <v>470</v>
      </c>
      <c r="O899" t="s">
        <v>471</v>
      </c>
    </row>
    <row r="900" spans="1:15" x14ac:dyDescent="0.15">
      <c r="A900" s="2">
        <v>1002723</v>
      </c>
      <c r="B900" s="2" t="s">
        <v>4727</v>
      </c>
      <c r="C900" s="2" t="s">
        <v>4728</v>
      </c>
      <c r="D900" s="3" t="s">
        <v>4729</v>
      </c>
      <c r="E900" s="2" t="s">
        <v>144</v>
      </c>
      <c r="F900" s="3">
        <v>20021</v>
      </c>
      <c r="G900" s="2" t="s">
        <v>145</v>
      </c>
      <c r="H900" s="2" t="s">
        <v>165</v>
      </c>
      <c r="I900" s="2" t="s">
        <v>218</v>
      </c>
      <c r="J900" s="2">
        <v>27</v>
      </c>
      <c r="K900" s="4" t="s">
        <v>4730</v>
      </c>
      <c r="L900" t="s">
        <v>4731</v>
      </c>
      <c r="M900">
        <v>62</v>
      </c>
      <c r="N900" t="s">
        <v>221</v>
      </c>
      <c r="O900" t="s">
        <v>222</v>
      </c>
    </row>
    <row r="901" spans="1:15" x14ac:dyDescent="0.15">
      <c r="A901" s="2">
        <v>1002726</v>
      </c>
      <c r="B901" s="2" t="s">
        <v>4732</v>
      </c>
      <c r="C901" s="2" t="s">
        <v>4733</v>
      </c>
      <c r="D901" s="3" t="s">
        <v>4734</v>
      </c>
      <c r="E901" s="2" t="s">
        <v>155</v>
      </c>
      <c r="F901" s="3">
        <v>20972</v>
      </c>
      <c r="G901" s="2" t="s">
        <v>145</v>
      </c>
      <c r="H901" s="2" t="s">
        <v>165</v>
      </c>
      <c r="I901" s="2" t="s">
        <v>406</v>
      </c>
      <c r="J901" s="2">
        <v>14</v>
      </c>
      <c r="K901" s="4" t="s">
        <v>4735</v>
      </c>
      <c r="L901" t="s">
        <v>4736</v>
      </c>
      <c r="M901">
        <v>59</v>
      </c>
      <c r="N901" t="s">
        <v>409</v>
      </c>
      <c r="O901" t="s">
        <v>410</v>
      </c>
    </row>
    <row r="902" spans="1:15" x14ac:dyDescent="0.15">
      <c r="A902" s="2">
        <v>1002728</v>
      </c>
      <c r="B902" s="2" t="s">
        <v>4737</v>
      </c>
      <c r="C902" s="2" t="s">
        <v>4738</v>
      </c>
      <c r="D902" s="3" t="s">
        <v>4739</v>
      </c>
      <c r="E902" s="2" t="s">
        <v>155</v>
      </c>
      <c r="F902" s="3">
        <v>35428</v>
      </c>
      <c r="G902" s="2" t="s">
        <v>190</v>
      </c>
      <c r="H902" s="2" t="s">
        <v>212</v>
      </c>
      <c r="I902" s="2" t="s">
        <v>218</v>
      </c>
      <c r="J902" s="2">
        <v>27</v>
      </c>
      <c r="K902" s="4" t="s">
        <v>4740</v>
      </c>
      <c r="L902" t="s">
        <v>4741</v>
      </c>
      <c r="M902">
        <v>19</v>
      </c>
      <c r="N902" t="s">
        <v>221</v>
      </c>
      <c r="O902" t="s">
        <v>222</v>
      </c>
    </row>
    <row r="903" spans="1:15" x14ac:dyDescent="0.15">
      <c r="A903" s="2">
        <v>1002730</v>
      </c>
      <c r="B903" s="2" t="s">
        <v>4742</v>
      </c>
      <c r="C903" s="2" t="s">
        <v>4743</v>
      </c>
      <c r="D903" s="3" t="s">
        <v>4744</v>
      </c>
      <c r="E903" s="2" t="s">
        <v>155</v>
      </c>
      <c r="F903" s="3">
        <v>35189</v>
      </c>
      <c r="G903" s="2" t="s">
        <v>190</v>
      </c>
      <c r="H903" s="2" t="s">
        <v>165</v>
      </c>
      <c r="I903" s="2" t="s">
        <v>467</v>
      </c>
      <c r="J903" s="2">
        <v>33</v>
      </c>
      <c r="K903" s="4" t="s">
        <v>4745</v>
      </c>
      <c r="L903" t="s">
        <v>4746</v>
      </c>
      <c r="M903">
        <v>20</v>
      </c>
      <c r="N903" t="s">
        <v>470</v>
      </c>
      <c r="O903" t="s">
        <v>471</v>
      </c>
    </row>
    <row r="904" spans="1:15" x14ac:dyDescent="0.15">
      <c r="A904" s="2">
        <v>1002733</v>
      </c>
      <c r="B904" s="2" t="s">
        <v>4747</v>
      </c>
      <c r="C904" s="2" t="s">
        <v>4748</v>
      </c>
      <c r="D904" s="3" t="s">
        <v>4749</v>
      </c>
      <c r="E904" s="2" t="s">
        <v>155</v>
      </c>
      <c r="F904" s="3">
        <v>20405</v>
      </c>
      <c r="G904" s="2" t="s">
        <v>145</v>
      </c>
      <c r="H904" s="2" t="s">
        <v>156</v>
      </c>
      <c r="I904" s="2" t="s">
        <v>218</v>
      </c>
      <c r="J904" s="2">
        <v>27</v>
      </c>
      <c r="K904" s="4" t="s">
        <v>4750</v>
      </c>
      <c r="L904" t="s">
        <v>4751</v>
      </c>
      <c r="M904">
        <v>61</v>
      </c>
      <c r="N904" t="s">
        <v>221</v>
      </c>
      <c r="O904" t="s">
        <v>222</v>
      </c>
    </row>
    <row r="905" spans="1:15" x14ac:dyDescent="0.15">
      <c r="A905" s="2">
        <v>1002734</v>
      </c>
      <c r="B905" s="2" t="s">
        <v>4752</v>
      </c>
      <c r="C905" s="2" t="s">
        <v>4753</v>
      </c>
      <c r="D905" s="3" t="s">
        <v>4754</v>
      </c>
      <c r="E905" s="2" t="s">
        <v>144</v>
      </c>
      <c r="F905" s="3">
        <v>28912</v>
      </c>
      <c r="G905" s="2" t="s">
        <v>190</v>
      </c>
      <c r="H905" s="2" t="s">
        <v>212</v>
      </c>
      <c r="I905" s="2" t="s">
        <v>601</v>
      </c>
      <c r="J905" s="2">
        <v>36</v>
      </c>
      <c r="K905" s="4" t="s">
        <v>4755</v>
      </c>
      <c r="L905" t="s">
        <v>4756</v>
      </c>
      <c r="M905">
        <v>37</v>
      </c>
      <c r="N905" t="s">
        <v>604</v>
      </c>
      <c r="O905" t="s">
        <v>605</v>
      </c>
    </row>
    <row r="906" spans="1:15" x14ac:dyDescent="0.15">
      <c r="A906" s="2">
        <v>1002736</v>
      </c>
      <c r="B906" s="2" t="s">
        <v>4757</v>
      </c>
      <c r="C906" s="2" t="s">
        <v>4758</v>
      </c>
      <c r="D906" s="3" t="s">
        <v>4759</v>
      </c>
      <c r="E906" s="2" t="s">
        <v>144</v>
      </c>
      <c r="F906" s="3">
        <v>19082</v>
      </c>
      <c r="G906" s="2" t="s">
        <v>145</v>
      </c>
      <c r="H906" s="2" t="s">
        <v>165</v>
      </c>
      <c r="I906" s="2" t="s">
        <v>166</v>
      </c>
      <c r="J906" s="2">
        <v>13</v>
      </c>
      <c r="K906" s="4" t="s">
        <v>4760</v>
      </c>
      <c r="L906" t="s">
        <v>4761</v>
      </c>
      <c r="M906">
        <v>64</v>
      </c>
      <c r="N906" t="s">
        <v>169</v>
      </c>
      <c r="O906" t="s">
        <v>170</v>
      </c>
    </row>
    <row r="907" spans="1:15" x14ac:dyDescent="0.15">
      <c r="A907" s="2">
        <v>1002737</v>
      </c>
      <c r="B907" s="2" t="s">
        <v>4762</v>
      </c>
      <c r="C907" s="2" t="s">
        <v>4763</v>
      </c>
      <c r="D907" s="3" t="s">
        <v>4764</v>
      </c>
      <c r="E907" s="2" t="s">
        <v>144</v>
      </c>
      <c r="F907" s="3">
        <v>25569</v>
      </c>
      <c r="G907" s="2" t="s">
        <v>145</v>
      </c>
      <c r="H907" s="2" t="s">
        <v>165</v>
      </c>
      <c r="I907" s="2" t="s">
        <v>265</v>
      </c>
      <c r="J907" s="2">
        <v>11</v>
      </c>
      <c r="K907" s="4" t="s">
        <v>4765</v>
      </c>
      <c r="L907" t="s">
        <v>4766</v>
      </c>
      <c r="M907">
        <v>46</v>
      </c>
      <c r="N907" t="s">
        <v>268</v>
      </c>
      <c r="O907" t="s">
        <v>269</v>
      </c>
    </row>
    <row r="908" spans="1:15" x14ac:dyDescent="0.15">
      <c r="A908" s="2">
        <v>1002747</v>
      </c>
      <c r="B908" s="2" t="s">
        <v>4767</v>
      </c>
      <c r="C908" s="2" t="s">
        <v>4768</v>
      </c>
      <c r="D908" s="3" t="s">
        <v>4769</v>
      </c>
      <c r="E908" s="2" t="s">
        <v>155</v>
      </c>
      <c r="F908" s="3">
        <v>17951</v>
      </c>
      <c r="G908" s="2" t="s">
        <v>145</v>
      </c>
      <c r="H908" s="2" t="s">
        <v>165</v>
      </c>
      <c r="I908" s="2" t="s">
        <v>204</v>
      </c>
      <c r="J908" s="2">
        <v>9</v>
      </c>
      <c r="K908" s="4" t="s">
        <v>4770</v>
      </c>
      <c r="L908" t="s">
        <v>4771</v>
      </c>
      <c r="M908">
        <v>67</v>
      </c>
      <c r="N908" t="s">
        <v>207</v>
      </c>
      <c r="O908" t="s">
        <v>208</v>
      </c>
    </row>
    <row r="909" spans="1:15" x14ac:dyDescent="0.15">
      <c r="A909" s="2">
        <v>1002748</v>
      </c>
      <c r="B909" s="2" t="s">
        <v>4772</v>
      </c>
      <c r="C909" s="2" t="s">
        <v>4773</v>
      </c>
      <c r="D909" s="3" t="s">
        <v>4774</v>
      </c>
      <c r="E909" s="2" t="s">
        <v>144</v>
      </c>
      <c r="F909" s="3">
        <v>19818</v>
      </c>
      <c r="G909" s="2" t="s">
        <v>145</v>
      </c>
      <c r="H909" s="2" t="s">
        <v>165</v>
      </c>
      <c r="I909" s="2" t="s">
        <v>147</v>
      </c>
      <c r="J909" s="2">
        <v>12</v>
      </c>
      <c r="K909" s="4" t="s">
        <v>4775</v>
      </c>
      <c r="L909" t="s">
        <v>4776</v>
      </c>
      <c r="M909">
        <v>62</v>
      </c>
      <c r="N909" t="s">
        <v>150</v>
      </c>
      <c r="O909" t="s">
        <v>151</v>
      </c>
    </row>
    <row r="910" spans="1:15" x14ac:dyDescent="0.15">
      <c r="A910" s="2">
        <v>1002749</v>
      </c>
      <c r="B910" s="2" t="s">
        <v>4777</v>
      </c>
      <c r="C910" s="2" t="s">
        <v>4778</v>
      </c>
      <c r="D910" s="3" t="s">
        <v>4779</v>
      </c>
      <c r="E910" s="2" t="s">
        <v>144</v>
      </c>
      <c r="F910" s="3">
        <v>24108</v>
      </c>
      <c r="G910" s="2" t="s">
        <v>145</v>
      </c>
      <c r="H910" s="2" t="s">
        <v>156</v>
      </c>
      <c r="I910" s="2" t="s">
        <v>958</v>
      </c>
      <c r="J910" s="2">
        <v>21</v>
      </c>
      <c r="K910" s="4" t="s">
        <v>4780</v>
      </c>
      <c r="L910" t="s">
        <v>4781</v>
      </c>
      <c r="M910">
        <v>50</v>
      </c>
      <c r="N910" t="s">
        <v>961</v>
      </c>
      <c r="O910" t="s">
        <v>962</v>
      </c>
    </row>
    <row r="911" spans="1:15" x14ac:dyDescent="0.15">
      <c r="A911" s="2">
        <v>1002753</v>
      </c>
      <c r="B911" s="2" t="s">
        <v>4782</v>
      </c>
      <c r="C911" s="2" t="s">
        <v>4783</v>
      </c>
      <c r="D911" s="3" t="s">
        <v>4784</v>
      </c>
      <c r="E911" s="2" t="s">
        <v>155</v>
      </c>
      <c r="F911" s="3">
        <v>28272</v>
      </c>
      <c r="G911" s="2" t="s">
        <v>145</v>
      </c>
      <c r="H911" s="2" t="s">
        <v>146</v>
      </c>
      <c r="I911" s="2" t="s">
        <v>226</v>
      </c>
      <c r="J911" s="2">
        <v>22</v>
      </c>
      <c r="K911" s="4" t="s">
        <v>4785</v>
      </c>
      <c r="L911" t="s">
        <v>4786</v>
      </c>
      <c r="M911">
        <v>39</v>
      </c>
      <c r="N911" t="s">
        <v>229</v>
      </c>
      <c r="O911" t="s">
        <v>230</v>
      </c>
    </row>
    <row r="912" spans="1:15" x14ac:dyDescent="0.15">
      <c r="A912" s="2">
        <v>1002756</v>
      </c>
      <c r="B912" s="2" t="s">
        <v>4787</v>
      </c>
      <c r="C912" s="2" t="s">
        <v>4788</v>
      </c>
      <c r="D912" s="3" t="s">
        <v>4789</v>
      </c>
      <c r="E912" s="2" t="s">
        <v>155</v>
      </c>
      <c r="F912" s="3">
        <v>27647</v>
      </c>
      <c r="G912" s="2" t="s">
        <v>190</v>
      </c>
      <c r="H912" s="2" t="s">
        <v>165</v>
      </c>
      <c r="I912" s="2" t="s">
        <v>568</v>
      </c>
      <c r="J912" s="2">
        <v>30</v>
      </c>
      <c r="K912" s="4" t="s">
        <v>4790</v>
      </c>
      <c r="L912" t="s">
        <v>4791</v>
      </c>
      <c r="M912">
        <v>41</v>
      </c>
      <c r="N912" t="s">
        <v>571</v>
      </c>
      <c r="O912" t="s">
        <v>572</v>
      </c>
    </row>
    <row r="913" spans="1:15" x14ac:dyDescent="0.15">
      <c r="A913" s="2">
        <v>1002758</v>
      </c>
      <c r="B913" s="2" t="s">
        <v>4792</v>
      </c>
      <c r="C913" s="2" t="s">
        <v>4793</v>
      </c>
      <c r="D913" s="3" t="s">
        <v>4794</v>
      </c>
      <c r="E913" s="2" t="s">
        <v>155</v>
      </c>
      <c r="F913" s="3">
        <v>25397</v>
      </c>
      <c r="G913" s="2" t="s">
        <v>145</v>
      </c>
      <c r="H913" s="2" t="s">
        <v>165</v>
      </c>
      <c r="I913" s="2" t="s">
        <v>467</v>
      </c>
      <c r="J913" s="2">
        <v>33</v>
      </c>
      <c r="K913" s="4" t="s">
        <v>4795</v>
      </c>
      <c r="L913" t="s">
        <v>4796</v>
      </c>
      <c r="M913">
        <v>47</v>
      </c>
      <c r="N913" t="s">
        <v>470</v>
      </c>
      <c r="O913" t="s">
        <v>471</v>
      </c>
    </row>
    <row r="914" spans="1:15" x14ac:dyDescent="0.15">
      <c r="A914" s="2">
        <v>1002763</v>
      </c>
      <c r="B914" s="2" t="s">
        <v>4797</v>
      </c>
      <c r="C914" s="2" t="s">
        <v>4798</v>
      </c>
      <c r="D914" s="3" t="s">
        <v>4799</v>
      </c>
      <c r="E914" s="2" t="s">
        <v>155</v>
      </c>
      <c r="F914" s="3">
        <v>34819</v>
      </c>
      <c r="G914" s="2" t="s">
        <v>190</v>
      </c>
      <c r="H914" s="2" t="s">
        <v>165</v>
      </c>
      <c r="I914" s="2" t="s">
        <v>545</v>
      </c>
      <c r="J914" s="2">
        <v>4</v>
      </c>
      <c r="K914" s="4" t="s">
        <v>4800</v>
      </c>
      <c r="L914" t="s">
        <v>4801</v>
      </c>
      <c r="M914">
        <v>21</v>
      </c>
      <c r="N914" t="s">
        <v>548</v>
      </c>
      <c r="O914" t="s">
        <v>549</v>
      </c>
    </row>
    <row r="915" spans="1:15" x14ac:dyDescent="0.15">
      <c r="A915" s="2">
        <v>1002768</v>
      </c>
      <c r="B915" s="2" t="s">
        <v>4802</v>
      </c>
      <c r="C915" s="2" t="s">
        <v>4803</v>
      </c>
      <c r="D915" s="3" t="s">
        <v>4804</v>
      </c>
      <c r="E915" s="2" t="s">
        <v>144</v>
      </c>
      <c r="F915" s="3">
        <v>17368</v>
      </c>
      <c r="G915" s="2" t="s">
        <v>145</v>
      </c>
      <c r="H915" s="2" t="s">
        <v>212</v>
      </c>
      <c r="I915" s="2" t="s">
        <v>157</v>
      </c>
      <c r="J915" s="2">
        <v>23</v>
      </c>
      <c r="K915" s="4" t="s">
        <v>4805</v>
      </c>
      <c r="L915" t="s">
        <v>4806</v>
      </c>
      <c r="M915">
        <v>69</v>
      </c>
      <c r="N915" t="s">
        <v>160</v>
      </c>
      <c r="O915" t="s">
        <v>161</v>
      </c>
    </row>
    <row r="916" spans="1:15" x14ac:dyDescent="0.15">
      <c r="A916" s="2">
        <v>1002773</v>
      </c>
      <c r="B916" s="2" t="s">
        <v>4807</v>
      </c>
      <c r="C916" s="2" t="s">
        <v>4808</v>
      </c>
      <c r="D916" s="3" t="s">
        <v>4809</v>
      </c>
      <c r="E916" s="2" t="s">
        <v>155</v>
      </c>
      <c r="F916" s="3">
        <v>17864</v>
      </c>
      <c r="G916" s="2" t="s">
        <v>145</v>
      </c>
      <c r="H916" s="2" t="s">
        <v>146</v>
      </c>
      <c r="I916" s="2" t="s">
        <v>174</v>
      </c>
      <c r="J916" s="2">
        <v>28</v>
      </c>
      <c r="K916" s="4" t="s">
        <v>4810</v>
      </c>
      <c r="L916" t="s">
        <v>4811</v>
      </c>
      <c r="M916">
        <v>68</v>
      </c>
      <c r="N916" t="s">
        <v>177</v>
      </c>
      <c r="O916" t="s">
        <v>178</v>
      </c>
    </row>
    <row r="917" spans="1:15" x14ac:dyDescent="0.15">
      <c r="A917" s="2">
        <v>1002775</v>
      </c>
      <c r="B917" s="2" t="s">
        <v>4812</v>
      </c>
      <c r="C917" s="2" t="s">
        <v>4813</v>
      </c>
      <c r="D917" s="3" t="s">
        <v>4814</v>
      </c>
      <c r="E917" s="2" t="s">
        <v>144</v>
      </c>
      <c r="F917" s="3">
        <v>36375</v>
      </c>
      <c r="G917" s="2" t="s">
        <v>190</v>
      </c>
      <c r="H917" s="2" t="s">
        <v>156</v>
      </c>
      <c r="I917" s="2" t="s">
        <v>218</v>
      </c>
      <c r="J917" s="2">
        <v>27</v>
      </c>
      <c r="K917" s="4" t="s">
        <v>4815</v>
      </c>
      <c r="L917" t="s">
        <v>4816</v>
      </c>
      <c r="M917">
        <v>17</v>
      </c>
      <c r="N917" t="s">
        <v>221</v>
      </c>
      <c r="O917" t="s">
        <v>222</v>
      </c>
    </row>
    <row r="918" spans="1:15" x14ac:dyDescent="0.15">
      <c r="A918" s="2">
        <v>1002776</v>
      </c>
      <c r="B918" s="2" t="s">
        <v>4817</v>
      </c>
      <c r="C918" s="2" t="s">
        <v>4818</v>
      </c>
      <c r="D918" s="3" t="s">
        <v>4819</v>
      </c>
      <c r="E918" s="2" t="s">
        <v>144</v>
      </c>
      <c r="F918" s="3">
        <v>32479</v>
      </c>
      <c r="G918" s="2" t="s">
        <v>145</v>
      </c>
      <c r="H918" s="2" t="s">
        <v>146</v>
      </c>
      <c r="I918" s="2" t="s">
        <v>166</v>
      </c>
      <c r="J918" s="2">
        <v>13</v>
      </c>
      <c r="K918" s="4" t="s">
        <v>4820</v>
      </c>
      <c r="L918" t="s">
        <v>4821</v>
      </c>
      <c r="M918">
        <v>28</v>
      </c>
      <c r="N918" t="s">
        <v>169</v>
      </c>
      <c r="O918" t="s">
        <v>170</v>
      </c>
    </row>
    <row r="919" spans="1:15" x14ac:dyDescent="0.15">
      <c r="A919" s="2">
        <v>1002778</v>
      </c>
      <c r="B919" s="2" t="s">
        <v>4822</v>
      </c>
      <c r="C919" s="2" t="s">
        <v>4823</v>
      </c>
      <c r="D919" s="3" t="s">
        <v>4824</v>
      </c>
      <c r="E919" s="2" t="s">
        <v>155</v>
      </c>
      <c r="F919" s="3">
        <v>19710</v>
      </c>
      <c r="G919" s="2" t="s">
        <v>145</v>
      </c>
      <c r="H919" s="2" t="s">
        <v>165</v>
      </c>
      <c r="I919" s="2" t="s">
        <v>265</v>
      </c>
      <c r="J919" s="2">
        <v>11</v>
      </c>
      <c r="K919" s="4" t="s">
        <v>4825</v>
      </c>
      <c r="L919" t="s">
        <v>4826</v>
      </c>
      <c r="M919">
        <v>63</v>
      </c>
      <c r="N919" t="s">
        <v>268</v>
      </c>
      <c r="O919" t="s">
        <v>269</v>
      </c>
    </row>
    <row r="920" spans="1:15" x14ac:dyDescent="0.15">
      <c r="A920" s="2">
        <v>1002779</v>
      </c>
      <c r="B920" s="2" t="s">
        <v>4827</v>
      </c>
      <c r="C920" s="2" t="s">
        <v>4828</v>
      </c>
      <c r="D920" s="3" t="s">
        <v>4829</v>
      </c>
      <c r="E920" s="2" t="s">
        <v>144</v>
      </c>
      <c r="F920" s="3">
        <v>19500</v>
      </c>
      <c r="G920" s="2" t="s">
        <v>145</v>
      </c>
      <c r="H920" s="2" t="s">
        <v>212</v>
      </c>
      <c r="I920" s="2" t="s">
        <v>218</v>
      </c>
      <c r="J920" s="2">
        <v>27</v>
      </c>
      <c r="K920" s="4" t="s">
        <v>4830</v>
      </c>
      <c r="L920" t="s">
        <v>4831</v>
      </c>
      <c r="M920">
        <v>63</v>
      </c>
      <c r="N920" t="s">
        <v>221</v>
      </c>
      <c r="O920" t="s">
        <v>222</v>
      </c>
    </row>
    <row r="921" spans="1:15" x14ac:dyDescent="0.15">
      <c r="A921" s="2">
        <v>1002780</v>
      </c>
      <c r="B921" s="2" t="s">
        <v>4832</v>
      </c>
      <c r="C921" s="2" t="s">
        <v>4833</v>
      </c>
      <c r="D921" s="3" t="s">
        <v>4834</v>
      </c>
      <c r="E921" s="2" t="s">
        <v>144</v>
      </c>
      <c r="F921" s="3">
        <v>22398</v>
      </c>
      <c r="G921" s="2" t="s">
        <v>145</v>
      </c>
      <c r="H921" s="2" t="s">
        <v>165</v>
      </c>
      <c r="I921" s="2" t="s">
        <v>459</v>
      </c>
      <c r="J921" s="2">
        <v>26</v>
      </c>
      <c r="K921" s="4" t="s">
        <v>4835</v>
      </c>
      <c r="L921" t="s">
        <v>4836</v>
      </c>
      <c r="M921">
        <v>55</v>
      </c>
      <c r="N921" t="s">
        <v>462</v>
      </c>
      <c r="O921" t="s">
        <v>463</v>
      </c>
    </row>
    <row r="922" spans="1:15" x14ac:dyDescent="0.15">
      <c r="A922" s="2">
        <v>1002783</v>
      </c>
      <c r="B922" s="2" t="s">
        <v>4837</v>
      </c>
      <c r="C922" s="2" t="s">
        <v>4838</v>
      </c>
      <c r="D922" s="3" t="s">
        <v>4839</v>
      </c>
      <c r="E922" s="2" t="s">
        <v>144</v>
      </c>
      <c r="F922" s="3">
        <v>17899</v>
      </c>
      <c r="G922" s="2" t="s">
        <v>145</v>
      </c>
      <c r="H922" s="2" t="s">
        <v>212</v>
      </c>
      <c r="I922" s="2" t="s">
        <v>166</v>
      </c>
      <c r="J922" s="2">
        <v>13</v>
      </c>
      <c r="K922" s="4" t="s">
        <v>4840</v>
      </c>
      <c r="L922" t="s">
        <v>4841</v>
      </c>
      <c r="M922">
        <v>67</v>
      </c>
      <c r="N922" t="s">
        <v>169</v>
      </c>
      <c r="O922" t="s">
        <v>170</v>
      </c>
    </row>
    <row r="923" spans="1:15" x14ac:dyDescent="0.15">
      <c r="A923" s="2">
        <v>1002784</v>
      </c>
      <c r="B923" s="2" t="s">
        <v>4842</v>
      </c>
      <c r="C923" s="2" t="s">
        <v>4843</v>
      </c>
      <c r="D923" s="3" t="s">
        <v>4844</v>
      </c>
      <c r="E923" s="2" t="s">
        <v>144</v>
      </c>
      <c r="F923" s="3">
        <v>28251</v>
      </c>
      <c r="G923" s="2" t="s">
        <v>145</v>
      </c>
      <c r="H923" s="2" t="s">
        <v>156</v>
      </c>
      <c r="I923" s="2" t="s">
        <v>273</v>
      </c>
      <c r="J923" s="2">
        <v>10</v>
      </c>
      <c r="K923" s="4" t="s">
        <v>4845</v>
      </c>
      <c r="L923" t="s">
        <v>4846</v>
      </c>
      <c r="M923">
        <v>39</v>
      </c>
      <c r="N923" t="s">
        <v>276</v>
      </c>
      <c r="O923" t="s">
        <v>277</v>
      </c>
    </row>
    <row r="924" spans="1:15" x14ac:dyDescent="0.15">
      <c r="A924" s="2">
        <v>1002786</v>
      </c>
      <c r="B924" s="2" t="s">
        <v>4847</v>
      </c>
      <c r="C924" s="2" t="s">
        <v>4848</v>
      </c>
      <c r="D924" s="3" t="s">
        <v>4849</v>
      </c>
      <c r="E924" s="2" t="s">
        <v>155</v>
      </c>
      <c r="F924" s="3">
        <v>25228</v>
      </c>
      <c r="G924" s="2" t="s">
        <v>145</v>
      </c>
      <c r="H924" s="2" t="s">
        <v>146</v>
      </c>
      <c r="I924" s="2" t="s">
        <v>545</v>
      </c>
      <c r="J924" s="2">
        <v>4</v>
      </c>
      <c r="K924" s="4" t="s">
        <v>4850</v>
      </c>
      <c r="L924" t="s">
        <v>4851</v>
      </c>
      <c r="M924">
        <v>47</v>
      </c>
      <c r="N924" t="s">
        <v>548</v>
      </c>
      <c r="O924" t="s">
        <v>549</v>
      </c>
    </row>
    <row r="925" spans="1:15" x14ac:dyDescent="0.15">
      <c r="A925" s="2">
        <v>1002787</v>
      </c>
      <c r="B925" s="2" t="s">
        <v>4852</v>
      </c>
      <c r="C925" s="2" t="s">
        <v>4853</v>
      </c>
      <c r="D925" s="3" t="s">
        <v>4854</v>
      </c>
      <c r="E925" s="2" t="s">
        <v>144</v>
      </c>
      <c r="F925" s="3">
        <v>19796</v>
      </c>
      <c r="G925" s="2" t="s">
        <v>145</v>
      </c>
      <c r="H925" s="2" t="s">
        <v>156</v>
      </c>
      <c r="I925" s="2" t="s">
        <v>467</v>
      </c>
      <c r="J925" s="2">
        <v>33</v>
      </c>
      <c r="K925" s="4" t="s">
        <v>4855</v>
      </c>
      <c r="L925" t="s">
        <v>4856</v>
      </c>
      <c r="M925">
        <v>62</v>
      </c>
      <c r="N925" t="s">
        <v>470</v>
      </c>
      <c r="O925" t="s">
        <v>471</v>
      </c>
    </row>
    <row r="926" spans="1:15" x14ac:dyDescent="0.15">
      <c r="A926" s="2">
        <v>1002788</v>
      </c>
      <c r="B926" s="2" t="s">
        <v>4857</v>
      </c>
      <c r="C926" s="2" t="s">
        <v>4858</v>
      </c>
      <c r="D926" s="3" t="s">
        <v>4859</v>
      </c>
      <c r="E926" s="2" t="s">
        <v>155</v>
      </c>
      <c r="F926" s="3">
        <v>22394</v>
      </c>
      <c r="G926" s="2" t="s">
        <v>145</v>
      </c>
      <c r="H926" s="2" t="s">
        <v>212</v>
      </c>
      <c r="I926" s="2" t="s">
        <v>226</v>
      </c>
      <c r="J926" s="2">
        <v>22</v>
      </c>
      <c r="K926" s="4" t="s">
        <v>4860</v>
      </c>
      <c r="L926" t="s">
        <v>4861</v>
      </c>
      <c r="M926">
        <v>55</v>
      </c>
      <c r="N926" t="s">
        <v>229</v>
      </c>
      <c r="O926" t="s">
        <v>230</v>
      </c>
    </row>
    <row r="927" spans="1:15" x14ac:dyDescent="0.15">
      <c r="A927" s="2">
        <v>1002797</v>
      </c>
      <c r="B927" s="2" t="s">
        <v>4862</v>
      </c>
      <c r="C927" s="2" t="s">
        <v>4863</v>
      </c>
      <c r="D927" s="3" t="s">
        <v>4864</v>
      </c>
      <c r="E927" s="2" t="s">
        <v>144</v>
      </c>
      <c r="F927" s="3">
        <v>17670</v>
      </c>
      <c r="G927" s="2" t="s">
        <v>145</v>
      </c>
      <c r="H927" s="2" t="s">
        <v>165</v>
      </c>
      <c r="I927" s="2" t="s">
        <v>286</v>
      </c>
      <c r="J927" s="2">
        <v>40</v>
      </c>
      <c r="K927" s="4" t="s">
        <v>4865</v>
      </c>
      <c r="L927" t="s">
        <v>4866</v>
      </c>
      <c r="M927">
        <v>68</v>
      </c>
      <c r="N927" t="s">
        <v>289</v>
      </c>
      <c r="O927" t="s">
        <v>290</v>
      </c>
    </row>
    <row r="928" spans="1:15" x14ac:dyDescent="0.15">
      <c r="A928" s="2">
        <v>1002801</v>
      </c>
      <c r="B928" s="2" t="s">
        <v>4867</v>
      </c>
      <c r="C928" s="2" t="s">
        <v>4868</v>
      </c>
      <c r="D928" s="3" t="s">
        <v>4869</v>
      </c>
      <c r="E928" s="2" t="s">
        <v>144</v>
      </c>
      <c r="F928" s="3">
        <v>21339</v>
      </c>
      <c r="G928" s="2" t="s">
        <v>145</v>
      </c>
      <c r="H928" s="2" t="s">
        <v>212</v>
      </c>
      <c r="I928" s="2" t="s">
        <v>218</v>
      </c>
      <c r="J928" s="2">
        <v>27</v>
      </c>
      <c r="K928" s="4" t="s">
        <v>4870</v>
      </c>
      <c r="L928" t="s">
        <v>4871</v>
      </c>
      <c r="M928">
        <v>58</v>
      </c>
      <c r="N928" t="s">
        <v>221</v>
      </c>
      <c r="O928" t="s">
        <v>222</v>
      </c>
    </row>
    <row r="929" spans="1:15" x14ac:dyDescent="0.15">
      <c r="A929" s="2">
        <v>1002802</v>
      </c>
      <c r="B929" s="2" t="s">
        <v>4872</v>
      </c>
      <c r="C929" s="2" t="s">
        <v>4873</v>
      </c>
      <c r="D929" s="3" t="s">
        <v>4874</v>
      </c>
      <c r="E929" s="2" t="s">
        <v>144</v>
      </c>
      <c r="F929" s="3">
        <v>33089</v>
      </c>
      <c r="G929" s="2" t="s">
        <v>190</v>
      </c>
      <c r="H929" s="2" t="s">
        <v>165</v>
      </c>
      <c r="I929" s="2" t="s">
        <v>157</v>
      </c>
      <c r="J929" s="2">
        <v>23</v>
      </c>
      <c r="K929" s="4" t="s">
        <v>4875</v>
      </c>
      <c r="L929" t="s">
        <v>4876</v>
      </c>
      <c r="M929">
        <v>26</v>
      </c>
      <c r="N929" t="s">
        <v>160</v>
      </c>
      <c r="O929" t="s">
        <v>161</v>
      </c>
    </row>
    <row r="930" spans="1:15" x14ac:dyDescent="0.15">
      <c r="A930" s="2">
        <v>1002805</v>
      </c>
      <c r="B930" s="2" t="s">
        <v>4877</v>
      </c>
      <c r="C930" s="2" t="s">
        <v>4878</v>
      </c>
      <c r="D930" s="3" t="s">
        <v>4879</v>
      </c>
      <c r="E930" s="2" t="s">
        <v>144</v>
      </c>
      <c r="F930" s="3">
        <v>20558</v>
      </c>
      <c r="G930" s="2" t="s">
        <v>145</v>
      </c>
      <c r="H930" s="2" t="s">
        <v>165</v>
      </c>
      <c r="I930" s="2" t="s">
        <v>242</v>
      </c>
      <c r="J930" s="2">
        <v>34</v>
      </c>
      <c r="K930" s="4" t="s">
        <v>4880</v>
      </c>
      <c r="L930" t="s">
        <v>4881</v>
      </c>
      <c r="M930">
        <v>60</v>
      </c>
      <c r="N930" t="s">
        <v>245</v>
      </c>
      <c r="O930" t="s">
        <v>246</v>
      </c>
    </row>
    <row r="931" spans="1:15" x14ac:dyDescent="0.15">
      <c r="A931" s="2">
        <v>1002806</v>
      </c>
      <c r="B931" s="2" t="s">
        <v>4882</v>
      </c>
      <c r="C931" s="2" t="s">
        <v>4883</v>
      </c>
      <c r="D931" s="3" t="s">
        <v>4884</v>
      </c>
      <c r="E931" s="2" t="s">
        <v>144</v>
      </c>
      <c r="F931" s="3">
        <v>25747</v>
      </c>
      <c r="G931" s="2" t="s">
        <v>145</v>
      </c>
      <c r="H931" s="2" t="s">
        <v>212</v>
      </c>
      <c r="I931" s="2" t="s">
        <v>166</v>
      </c>
      <c r="J931" s="2">
        <v>13</v>
      </c>
      <c r="K931" s="4" t="s">
        <v>4885</v>
      </c>
      <c r="L931" t="s">
        <v>4886</v>
      </c>
      <c r="M931">
        <v>46</v>
      </c>
      <c r="N931" t="s">
        <v>169</v>
      </c>
      <c r="O931" t="s">
        <v>170</v>
      </c>
    </row>
    <row r="932" spans="1:15" x14ac:dyDescent="0.15">
      <c r="A932" s="2">
        <v>1002813</v>
      </c>
      <c r="B932" s="2" t="s">
        <v>4887</v>
      </c>
      <c r="C932" s="2" t="s">
        <v>4888</v>
      </c>
      <c r="D932" s="3" t="s">
        <v>4889</v>
      </c>
      <c r="E932" s="2" t="s">
        <v>155</v>
      </c>
      <c r="F932" s="3">
        <v>34377</v>
      </c>
      <c r="G932" s="2" t="s">
        <v>190</v>
      </c>
      <c r="H932" s="2" t="s">
        <v>156</v>
      </c>
      <c r="I932" s="2" t="s">
        <v>1479</v>
      </c>
      <c r="J932" s="2">
        <v>42</v>
      </c>
      <c r="K932" s="4" t="s">
        <v>4890</v>
      </c>
      <c r="L932" t="s">
        <v>4891</v>
      </c>
      <c r="M932">
        <v>22</v>
      </c>
      <c r="N932" t="s">
        <v>1482</v>
      </c>
      <c r="O932" t="s">
        <v>1483</v>
      </c>
    </row>
    <row r="933" spans="1:15" x14ac:dyDescent="0.15">
      <c r="A933" s="2">
        <v>1002814</v>
      </c>
      <c r="B933" s="2" t="s">
        <v>4892</v>
      </c>
      <c r="C933" s="2" t="s">
        <v>4893</v>
      </c>
      <c r="D933" s="3" t="s">
        <v>4894</v>
      </c>
      <c r="E933" s="2" t="s">
        <v>144</v>
      </c>
      <c r="F933" s="3">
        <v>30153</v>
      </c>
      <c r="G933" s="2" t="s">
        <v>145</v>
      </c>
      <c r="H933" s="2" t="s">
        <v>156</v>
      </c>
      <c r="I933" s="2" t="s">
        <v>265</v>
      </c>
      <c r="J933" s="2">
        <v>11</v>
      </c>
      <c r="K933" s="4" t="s">
        <v>4895</v>
      </c>
      <c r="L933" t="s">
        <v>4896</v>
      </c>
      <c r="M933">
        <v>34</v>
      </c>
      <c r="N933" t="s">
        <v>268</v>
      </c>
      <c r="O933" t="s">
        <v>269</v>
      </c>
    </row>
    <row r="934" spans="1:15" x14ac:dyDescent="0.15">
      <c r="A934" s="2">
        <v>1002818</v>
      </c>
      <c r="B934" s="2" t="s">
        <v>4897</v>
      </c>
      <c r="C934" s="2" t="s">
        <v>4898</v>
      </c>
      <c r="D934" s="3" t="s">
        <v>4899</v>
      </c>
      <c r="E934" s="2" t="s">
        <v>155</v>
      </c>
      <c r="F934" s="3">
        <v>27609</v>
      </c>
      <c r="G934" s="2" t="s">
        <v>145</v>
      </c>
      <c r="H934" s="2" t="s">
        <v>156</v>
      </c>
      <c r="I934" s="2" t="s">
        <v>1479</v>
      </c>
      <c r="J934" s="2">
        <v>42</v>
      </c>
      <c r="K934" s="4" t="s">
        <v>4900</v>
      </c>
      <c r="L934" t="s">
        <v>4901</v>
      </c>
      <c r="M934">
        <v>41</v>
      </c>
      <c r="N934" t="s">
        <v>1482</v>
      </c>
      <c r="O934" t="s">
        <v>1483</v>
      </c>
    </row>
    <row r="935" spans="1:15" x14ac:dyDescent="0.15">
      <c r="A935" s="2">
        <v>1002821</v>
      </c>
      <c r="B935" s="2" t="s">
        <v>4902</v>
      </c>
      <c r="C935" s="2" t="s">
        <v>4903</v>
      </c>
      <c r="D935" s="3" t="s">
        <v>4904</v>
      </c>
      <c r="E935" s="2" t="s">
        <v>155</v>
      </c>
      <c r="F935" s="3">
        <v>28622</v>
      </c>
      <c r="G935" s="2" t="s">
        <v>145</v>
      </c>
      <c r="H935" s="2" t="s">
        <v>156</v>
      </c>
      <c r="I935" s="2" t="s">
        <v>265</v>
      </c>
      <c r="J935" s="2">
        <v>11</v>
      </c>
      <c r="K935" s="4" t="s">
        <v>4905</v>
      </c>
      <c r="L935" t="s">
        <v>4906</v>
      </c>
      <c r="M935">
        <v>38</v>
      </c>
      <c r="N935" t="s">
        <v>268</v>
      </c>
      <c r="O935" t="s">
        <v>269</v>
      </c>
    </row>
    <row r="936" spans="1:15" x14ac:dyDescent="0.15">
      <c r="A936" s="2">
        <v>1002822</v>
      </c>
      <c r="B936" s="2" t="s">
        <v>4907</v>
      </c>
      <c r="C936" s="2" t="s">
        <v>4908</v>
      </c>
      <c r="D936" s="3" t="s">
        <v>4909</v>
      </c>
      <c r="E936" s="2" t="s">
        <v>155</v>
      </c>
      <c r="F936" s="3">
        <v>30986</v>
      </c>
      <c r="G936" s="2" t="s">
        <v>190</v>
      </c>
      <c r="H936" s="2" t="s">
        <v>156</v>
      </c>
      <c r="I936" s="2" t="s">
        <v>703</v>
      </c>
      <c r="J936" s="2">
        <v>7</v>
      </c>
      <c r="K936" s="4" t="s">
        <v>4910</v>
      </c>
      <c r="L936" t="s">
        <v>4911</v>
      </c>
      <c r="M936">
        <v>32</v>
      </c>
      <c r="N936" t="s">
        <v>706</v>
      </c>
      <c r="O936" t="s">
        <v>707</v>
      </c>
    </row>
    <row r="937" spans="1:15" x14ac:dyDescent="0.15">
      <c r="A937" s="2">
        <v>1002824</v>
      </c>
      <c r="B937" s="2" t="s">
        <v>4912</v>
      </c>
      <c r="C937" s="2" t="s">
        <v>4913</v>
      </c>
      <c r="D937" s="3" t="s">
        <v>4914</v>
      </c>
      <c r="E937" s="2" t="s">
        <v>144</v>
      </c>
      <c r="F937" s="3">
        <v>34591</v>
      </c>
      <c r="G937" s="2" t="s">
        <v>145</v>
      </c>
      <c r="H937" s="2" t="s">
        <v>165</v>
      </c>
      <c r="I937" s="2" t="s">
        <v>157</v>
      </c>
      <c r="J937" s="2">
        <v>23</v>
      </c>
      <c r="K937" s="4" t="s">
        <v>4915</v>
      </c>
      <c r="L937" t="s">
        <v>4916</v>
      </c>
      <c r="M937">
        <v>22</v>
      </c>
      <c r="N937" t="s">
        <v>160</v>
      </c>
      <c r="O937" t="s">
        <v>161</v>
      </c>
    </row>
    <row r="938" spans="1:15" x14ac:dyDescent="0.15">
      <c r="A938" s="2">
        <v>1002825</v>
      </c>
      <c r="B938" s="2" t="s">
        <v>4917</v>
      </c>
      <c r="C938" s="2" t="s">
        <v>4918</v>
      </c>
      <c r="D938" s="3" t="s">
        <v>4919</v>
      </c>
      <c r="E938" s="2" t="s">
        <v>144</v>
      </c>
      <c r="F938" s="3">
        <v>32548</v>
      </c>
      <c r="G938" s="2" t="s">
        <v>190</v>
      </c>
      <c r="H938" s="2" t="s">
        <v>156</v>
      </c>
      <c r="I938" s="2" t="s">
        <v>166</v>
      </c>
      <c r="J938" s="2">
        <v>13</v>
      </c>
      <c r="K938" s="4" t="s">
        <v>4920</v>
      </c>
      <c r="L938" t="s">
        <v>4921</v>
      </c>
      <c r="M938">
        <v>27</v>
      </c>
      <c r="N938" t="s">
        <v>169</v>
      </c>
      <c r="O938" t="s">
        <v>170</v>
      </c>
    </row>
    <row r="939" spans="1:15" x14ac:dyDescent="0.15">
      <c r="A939" s="2">
        <v>1002826</v>
      </c>
      <c r="B939" s="2" t="s">
        <v>4922</v>
      </c>
      <c r="C939" s="2" t="s">
        <v>4923</v>
      </c>
      <c r="D939" s="3" t="s">
        <v>4924</v>
      </c>
      <c r="E939" s="2" t="s">
        <v>144</v>
      </c>
      <c r="F939" s="3">
        <v>19322</v>
      </c>
      <c r="G939" s="2" t="s">
        <v>145</v>
      </c>
      <c r="H939" s="2" t="s">
        <v>146</v>
      </c>
      <c r="I939" s="2" t="s">
        <v>157</v>
      </c>
      <c r="J939" s="2">
        <v>23</v>
      </c>
      <c r="K939" s="4" t="s">
        <v>4925</v>
      </c>
      <c r="L939" t="s">
        <v>4926</v>
      </c>
      <c r="M939">
        <v>64</v>
      </c>
      <c r="N939" t="s">
        <v>160</v>
      </c>
      <c r="O939" t="s">
        <v>161</v>
      </c>
    </row>
    <row r="940" spans="1:15" x14ac:dyDescent="0.15">
      <c r="A940" s="2">
        <v>1002828</v>
      </c>
      <c r="B940" s="2" t="s">
        <v>4927</v>
      </c>
      <c r="C940" s="2" t="s">
        <v>4928</v>
      </c>
      <c r="D940" s="3" t="s">
        <v>4929</v>
      </c>
      <c r="E940" s="2" t="s">
        <v>144</v>
      </c>
      <c r="F940" s="3">
        <v>27231</v>
      </c>
      <c r="G940" s="2" t="s">
        <v>190</v>
      </c>
      <c r="H940" s="2" t="s">
        <v>165</v>
      </c>
      <c r="I940" s="2" t="s">
        <v>157</v>
      </c>
      <c r="J940" s="2">
        <v>23</v>
      </c>
      <c r="K940" s="4" t="s">
        <v>4930</v>
      </c>
      <c r="L940" t="s">
        <v>4931</v>
      </c>
      <c r="M940">
        <v>42</v>
      </c>
      <c r="N940" t="s">
        <v>160</v>
      </c>
      <c r="O940" t="s">
        <v>161</v>
      </c>
    </row>
    <row r="941" spans="1:15" x14ac:dyDescent="0.15">
      <c r="A941" s="2">
        <v>1002833</v>
      </c>
      <c r="B941" s="2" t="s">
        <v>4932</v>
      </c>
      <c r="C941" s="2" t="s">
        <v>4933</v>
      </c>
      <c r="D941" s="3" t="s">
        <v>4934</v>
      </c>
      <c r="E941" s="2" t="s">
        <v>155</v>
      </c>
      <c r="F941" s="3">
        <v>34038</v>
      </c>
      <c r="G941" s="2" t="s">
        <v>190</v>
      </c>
      <c r="H941" s="2" t="s">
        <v>156</v>
      </c>
      <c r="I941" s="2" t="s">
        <v>166</v>
      </c>
      <c r="J941" s="2">
        <v>13</v>
      </c>
      <c r="K941" s="4" t="s">
        <v>4935</v>
      </c>
      <c r="L941" t="s">
        <v>4936</v>
      </c>
      <c r="M941">
        <v>23</v>
      </c>
      <c r="N941" t="s">
        <v>169</v>
      </c>
      <c r="O941" t="s">
        <v>170</v>
      </c>
    </row>
    <row r="942" spans="1:15" x14ac:dyDescent="0.15">
      <c r="A942" s="2">
        <v>1002835</v>
      </c>
      <c r="B942" s="2" t="s">
        <v>4937</v>
      </c>
      <c r="C942" s="2" t="s">
        <v>4938</v>
      </c>
      <c r="D942" s="3" t="s">
        <v>4939</v>
      </c>
      <c r="E942" s="2" t="s">
        <v>144</v>
      </c>
      <c r="F942" s="3">
        <v>36027</v>
      </c>
      <c r="G942" s="2" t="s">
        <v>190</v>
      </c>
      <c r="H942" s="2" t="s">
        <v>212</v>
      </c>
      <c r="I942" s="2" t="s">
        <v>218</v>
      </c>
      <c r="J942" s="2">
        <v>27</v>
      </c>
      <c r="K942" s="4" t="s">
        <v>4940</v>
      </c>
      <c r="L942" t="s">
        <v>4941</v>
      </c>
      <c r="M942">
        <v>18</v>
      </c>
      <c r="N942" t="s">
        <v>221</v>
      </c>
      <c r="O942" t="s">
        <v>222</v>
      </c>
    </row>
    <row r="943" spans="1:15" x14ac:dyDescent="0.15">
      <c r="A943" s="2">
        <v>1002836</v>
      </c>
      <c r="B943" s="2" t="s">
        <v>4942</v>
      </c>
      <c r="C943" s="2" t="s">
        <v>4943</v>
      </c>
      <c r="D943" s="3" t="s">
        <v>4944</v>
      </c>
      <c r="E943" s="2" t="s">
        <v>155</v>
      </c>
      <c r="F943" s="3">
        <v>25506</v>
      </c>
      <c r="G943" s="2" t="s">
        <v>145</v>
      </c>
      <c r="H943" s="2" t="s">
        <v>165</v>
      </c>
      <c r="I943" s="2" t="s">
        <v>242</v>
      </c>
      <c r="J943" s="2">
        <v>34</v>
      </c>
      <c r="K943" s="4" t="s">
        <v>4945</v>
      </c>
      <c r="L943" t="s">
        <v>4946</v>
      </c>
      <c r="M943">
        <v>47</v>
      </c>
      <c r="N943" t="s">
        <v>245</v>
      </c>
      <c r="O943" t="s">
        <v>246</v>
      </c>
    </row>
    <row r="944" spans="1:15" x14ac:dyDescent="0.15">
      <c r="A944" s="2">
        <v>1002837</v>
      </c>
      <c r="B944" s="2" t="s">
        <v>4947</v>
      </c>
      <c r="C944" s="2" t="s">
        <v>4948</v>
      </c>
      <c r="D944" s="3" t="s">
        <v>4949</v>
      </c>
      <c r="E944" s="2" t="s">
        <v>155</v>
      </c>
      <c r="F944" s="3">
        <v>19602</v>
      </c>
      <c r="G944" s="2" t="s">
        <v>145</v>
      </c>
      <c r="H944" s="2" t="s">
        <v>156</v>
      </c>
      <c r="I944" s="2" t="s">
        <v>1479</v>
      </c>
      <c r="J944" s="2">
        <v>42</v>
      </c>
      <c r="K944" s="4" t="s">
        <v>4950</v>
      </c>
      <c r="L944" t="s">
        <v>4951</v>
      </c>
      <c r="M944">
        <v>63</v>
      </c>
      <c r="N944" t="s">
        <v>1482</v>
      </c>
      <c r="O944" t="s">
        <v>1483</v>
      </c>
    </row>
    <row r="945" spans="1:15" x14ac:dyDescent="0.15">
      <c r="A945" s="2">
        <v>1002838</v>
      </c>
      <c r="B945" s="2" t="s">
        <v>4952</v>
      </c>
      <c r="C945" s="2" t="s">
        <v>4953</v>
      </c>
      <c r="D945" s="3" t="s">
        <v>4954</v>
      </c>
      <c r="E945" s="2" t="s">
        <v>155</v>
      </c>
      <c r="F945" s="3">
        <v>30924</v>
      </c>
      <c r="G945" s="2" t="s">
        <v>145</v>
      </c>
      <c r="H945" s="2" t="s">
        <v>212</v>
      </c>
      <c r="I945" s="2" t="s">
        <v>157</v>
      </c>
      <c r="J945" s="2">
        <v>23</v>
      </c>
      <c r="K945" s="4" t="s">
        <v>4955</v>
      </c>
      <c r="L945" t="s">
        <v>4956</v>
      </c>
      <c r="M945">
        <v>32</v>
      </c>
      <c r="N945" t="s">
        <v>160</v>
      </c>
      <c r="O945" t="s">
        <v>161</v>
      </c>
    </row>
    <row r="946" spans="1:15" x14ac:dyDescent="0.15">
      <c r="A946" s="2">
        <v>1002841</v>
      </c>
      <c r="B946" s="2" t="s">
        <v>4957</v>
      </c>
      <c r="C946" s="2" t="s">
        <v>4958</v>
      </c>
      <c r="D946" s="3" t="s">
        <v>4959</v>
      </c>
      <c r="E946" s="2" t="s">
        <v>155</v>
      </c>
      <c r="F946" s="3">
        <v>18720</v>
      </c>
      <c r="G946" s="2" t="s">
        <v>145</v>
      </c>
      <c r="H946" s="2" t="s">
        <v>212</v>
      </c>
      <c r="I946" s="2" t="s">
        <v>166</v>
      </c>
      <c r="J946" s="2">
        <v>13</v>
      </c>
      <c r="K946" s="4" t="s">
        <v>4960</v>
      </c>
      <c r="L946" t="s">
        <v>4961</v>
      </c>
      <c r="M946">
        <v>65</v>
      </c>
      <c r="N946" t="s">
        <v>169</v>
      </c>
      <c r="O946" t="s">
        <v>170</v>
      </c>
    </row>
    <row r="947" spans="1:15" x14ac:dyDescent="0.15">
      <c r="A947" s="2">
        <v>1002845</v>
      </c>
      <c r="B947" s="2" t="s">
        <v>4962</v>
      </c>
      <c r="C947" s="2" t="s">
        <v>4963</v>
      </c>
      <c r="D947" s="3" t="s">
        <v>4964</v>
      </c>
      <c r="E947" s="2" t="s">
        <v>155</v>
      </c>
      <c r="F947" s="3">
        <v>34857</v>
      </c>
      <c r="G947" s="2" t="s">
        <v>145</v>
      </c>
      <c r="H947" s="2" t="s">
        <v>165</v>
      </c>
      <c r="I947" s="2" t="s">
        <v>545</v>
      </c>
      <c r="J947" s="2">
        <v>4</v>
      </c>
      <c r="K947" s="4" t="s">
        <v>4965</v>
      </c>
      <c r="L947" t="s">
        <v>4966</v>
      </c>
      <c r="M947">
        <v>21</v>
      </c>
      <c r="N947" t="s">
        <v>548</v>
      </c>
      <c r="O947" t="s">
        <v>549</v>
      </c>
    </row>
    <row r="948" spans="1:15" x14ac:dyDescent="0.15">
      <c r="A948" s="2">
        <v>1002847</v>
      </c>
      <c r="B948" s="2" t="s">
        <v>4967</v>
      </c>
      <c r="C948" s="2" t="s">
        <v>4968</v>
      </c>
      <c r="D948" s="3" t="s">
        <v>4969</v>
      </c>
      <c r="E948" s="2" t="s">
        <v>144</v>
      </c>
      <c r="F948" s="3">
        <v>24777</v>
      </c>
      <c r="G948" s="2" t="s">
        <v>145</v>
      </c>
      <c r="H948" s="2" t="s">
        <v>146</v>
      </c>
      <c r="I948" s="2" t="s">
        <v>320</v>
      </c>
      <c r="J948" s="2">
        <v>24</v>
      </c>
      <c r="K948" s="4" t="s">
        <v>4970</v>
      </c>
      <c r="L948" t="s">
        <v>4971</v>
      </c>
      <c r="M948">
        <v>49</v>
      </c>
      <c r="N948" t="s">
        <v>323</v>
      </c>
      <c r="O948" t="s">
        <v>324</v>
      </c>
    </row>
    <row r="949" spans="1:15" x14ac:dyDescent="0.15">
      <c r="A949" s="2">
        <v>1002851</v>
      </c>
      <c r="B949" s="2" t="s">
        <v>4972</v>
      </c>
      <c r="C949" s="2" t="s">
        <v>4973</v>
      </c>
      <c r="D949" s="3" t="s">
        <v>4974</v>
      </c>
      <c r="E949" s="2" t="s">
        <v>155</v>
      </c>
      <c r="F949" s="3">
        <v>31714</v>
      </c>
      <c r="G949" s="2" t="s">
        <v>145</v>
      </c>
      <c r="H949" s="2" t="s">
        <v>146</v>
      </c>
      <c r="I949" s="2" t="s">
        <v>467</v>
      </c>
      <c r="J949" s="2">
        <v>33</v>
      </c>
      <c r="K949" s="4" t="s">
        <v>4975</v>
      </c>
      <c r="L949" t="s">
        <v>4976</v>
      </c>
      <c r="M949">
        <v>30</v>
      </c>
      <c r="N949" t="s">
        <v>470</v>
      </c>
      <c r="O949" t="s">
        <v>471</v>
      </c>
    </row>
    <row r="950" spans="1:15" x14ac:dyDescent="0.15">
      <c r="A950" s="2">
        <v>1002852</v>
      </c>
      <c r="B950" s="2" t="s">
        <v>4977</v>
      </c>
      <c r="C950" s="2" t="s">
        <v>4978</v>
      </c>
      <c r="D950" s="3" t="s">
        <v>4979</v>
      </c>
      <c r="E950" s="2" t="s">
        <v>144</v>
      </c>
      <c r="F950" s="3">
        <v>34391</v>
      </c>
      <c r="G950" s="2" t="s">
        <v>145</v>
      </c>
      <c r="H950" s="2" t="s">
        <v>146</v>
      </c>
      <c r="I950" s="2" t="s">
        <v>166</v>
      </c>
      <c r="J950" s="2">
        <v>13</v>
      </c>
      <c r="K950" s="4" t="s">
        <v>4980</v>
      </c>
      <c r="L950" t="s">
        <v>4981</v>
      </c>
      <c r="M950">
        <v>22</v>
      </c>
      <c r="N950" t="s">
        <v>169</v>
      </c>
      <c r="O950" t="s">
        <v>170</v>
      </c>
    </row>
    <row r="951" spans="1:15" x14ac:dyDescent="0.15">
      <c r="A951" s="2">
        <v>1002854</v>
      </c>
      <c r="B951" s="2" t="s">
        <v>4982</v>
      </c>
      <c r="C951" s="2" t="s">
        <v>4983</v>
      </c>
      <c r="D951" s="3" t="s">
        <v>4984</v>
      </c>
      <c r="E951" s="2" t="s">
        <v>144</v>
      </c>
      <c r="F951" s="3">
        <v>34141</v>
      </c>
      <c r="G951" s="2" t="s">
        <v>190</v>
      </c>
      <c r="H951" s="2" t="s">
        <v>146</v>
      </c>
      <c r="I951" s="2" t="s">
        <v>1942</v>
      </c>
      <c r="J951" s="2">
        <v>44</v>
      </c>
      <c r="K951" s="4" t="s">
        <v>4985</v>
      </c>
      <c r="L951" t="s">
        <v>4986</v>
      </c>
      <c r="M951">
        <v>23</v>
      </c>
      <c r="N951" t="s">
        <v>1945</v>
      </c>
      <c r="O951" t="s">
        <v>1946</v>
      </c>
    </row>
    <row r="952" spans="1:15" x14ac:dyDescent="0.15">
      <c r="A952" s="2">
        <v>1002856</v>
      </c>
      <c r="B952" s="2" t="s">
        <v>4987</v>
      </c>
      <c r="C952" s="2" t="s">
        <v>4988</v>
      </c>
      <c r="D952" s="3" t="s">
        <v>4989</v>
      </c>
      <c r="E952" s="2" t="s">
        <v>144</v>
      </c>
      <c r="F952" s="3">
        <v>23051</v>
      </c>
      <c r="G952" s="2" t="s">
        <v>145</v>
      </c>
      <c r="H952" s="2" t="s">
        <v>212</v>
      </c>
      <c r="I952" s="2" t="s">
        <v>147</v>
      </c>
      <c r="J952" s="2">
        <v>12</v>
      </c>
      <c r="K952" s="4" t="s">
        <v>4990</v>
      </c>
      <c r="L952" t="s">
        <v>4991</v>
      </c>
      <c r="M952">
        <v>53</v>
      </c>
      <c r="N952" t="s">
        <v>150</v>
      </c>
      <c r="O952" t="s">
        <v>151</v>
      </c>
    </row>
    <row r="953" spans="1:15" x14ac:dyDescent="0.15">
      <c r="A953" s="2">
        <v>1002864</v>
      </c>
      <c r="B953" s="2" t="s">
        <v>4992</v>
      </c>
      <c r="C953" s="2" t="s">
        <v>4993</v>
      </c>
      <c r="D953" s="3" t="s">
        <v>4994</v>
      </c>
      <c r="E953" s="2" t="s">
        <v>155</v>
      </c>
      <c r="F953" s="3">
        <v>26516</v>
      </c>
      <c r="G953" s="2" t="s">
        <v>145</v>
      </c>
      <c r="H953" s="2" t="s">
        <v>165</v>
      </c>
      <c r="I953" s="2" t="s">
        <v>166</v>
      </c>
      <c r="J953" s="2">
        <v>13</v>
      </c>
      <c r="K953" s="4" t="s">
        <v>4995</v>
      </c>
      <c r="L953" t="s">
        <v>4996</v>
      </c>
      <c r="M953">
        <v>44</v>
      </c>
      <c r="N953" t="s">
        <v>169</v>
      </c>
      <c r="O953" t="s">
        <v>170</v>
      </c>
    </row>
    <row r="954" spans="1:15" x14ac:dyDescent="0.15">
      <c r="A954" s="2">
        <v>1002868</v>
      </c>
      <c r="B954" s="2" t="s">
        <v>4997</v>
      </c>
      <c r="C954" s="2" t="s">
        <v>4998</v>
      </c>
      <c r="D954" s="3" t="s">
        <v>4999</v>
      </c>
      <c r="E954" s="2" t="s">
        <v>155</v>
      </c>
      <c r="F954" s="3">
        <v>33612</v>
      </c>
      <c r="G954" s="2" t="s">
        <v>190</v>
      </c>
      <c r="H954" s="2" t="s">
        <v>165</v>
      </c>
      <c r="I954" s="2" t="s">
        <v>1942</v>
      </c>
      <c r="J954" s="2">
        <v>44</v>
      </c>
      <c r="K954" s="4" t="s">
        <v>5000</v>
      </c>
      <c r="L954" t="s">
        <v>5001</v>
      </c>
      <c r="M954">
        <v>24</v>
      </c>
      <c r="N954" t="s">
        <v>1945</v>
      </c>
      <c r="O954" t="s">
        <v>1946</v>
      </c>
    </row>
    <row r="955" spans="1:15" x14ac:dyDescent="0.15">
      <c r="A955" s="2">
        <v>1002871</v>
      </c>
      <c r="B955" s="2" t="s">
        <v>5002</v>
      </c>
      <c r="C955" s="2" t="s">
        <v>5003</v>
      </c>
      <c r="D955" s="3" t="s">
        <v>5004</v>
      </c>
      <c r="E955" s="2" t="s">
        <v>144</v>
      </c>
      <c r="F955" s="3">
        <v>18000</v>
      </c>
      <c r="G955" s="2" t="s">
        <v>145</v>
      </c>
      <c r="H955" s="2" t="s">
        <v>165</v>
      </c>
      <c r="I955" s="2" t="s">
        <v>1106</v>
      </c>
      <c r="J955" s="2">
        <v>8</v>
      </c>
      <c r="K955" s="4" t="s">
        <v>5005</v>
      </c>
      <c r="L955" t="s">
        <v>5006</v>
      </c>
      <c r="M955">
        <v>67</v>
      </c>
      <c r="N955" t="s">
        <v>1109</v>
      </c>
      <c r="O955" t="s">
        <v>1110</v>
      </c>
    </row>
    <row r="956" spans="1:15" x14ac:dyDescent="0.15">
      <c r="A956" s="2">
        <v>1002872</v>
      </c>
      <c r="B956" s="2" t="s">
        <v>5007</v>
      </c>
      <c r="C956" s="2" t="s">
        <v>5008</v>
      </c>
      <c r="D956" s="3" t="s">
        <v>5009</v>
      </c>
      <c r="E956" s="2" t="s">
        <v>144</v>
      </c>
      <c r="F956" s="3">
        <v>36329</v>
      </c>
      <c r="G956" s="2" t="s">
        <v>190</v>
      </c>
      <c r="H956" s="2" t="s">
        <v>165</v>
      </c>
      <c r="I956" s="2" t="s">
        <v>166</v>
      </c>
      <c r="J956" s="2">
        <v>13</v>
      </c>
      <c r="K956" s="4" t="s">
        <v>5010</v>
      </c>
      <c r="L956" t="s">
        <v>5011</v>
      </c>
      <c r="M956">
        <v>17</v>
      </c>
      <c r="N956" t="s">
        <v>169</v>
      </c>
      <c r="O956" t="s">
        <v>170</v>
      </c>
    </row>
    <row r="957" spans="1:15" x14ac:dyDescent="0.15">
      <c r="A957" s="2">
        <v>1002873</v>
      </c>
      <c r="B957" s="2" t="s">
        <v>5012</v>
      </c>
      <c r="C957" s="2" t="s">
        <v>5013</v>
      </c>
      <c r="D957" s="3" t="s">
        <v>5014</v>
      </c>
      <c r="E957" s="2" t="s">
        <v>155</v>
      </c>
      <c r="F957" s="3">
        <v>18875</v>
      </c>
      <c r="G957" s="2" t="s">
        <v>145</v>
      </c>
      <c r="H957" s="2" t="s">
        <v>165</v>
      </c>
      <c r="I957" s="2" t="s">
        <v>182</v>
      </c>
      <c r="J957" s="2">
        <v>6</v>
      </c>
      <c r="K957" s="4" t="s">
        <v>5015</v>
      </c>
      <c r="L957" t="s">
        <v>5016</v>
      </c>
      <c r="M957">
        <v>65</v>
      </c>
      <c r="N957" t="s">
        <v>185</v>
      </c>
      <c r="O957" t="s">
        <v>186</v>
      </c>
    </row>
    <row r="958" spans="1:15" x14ac:dyDescent="0.15">
      <c r="A958" s="2">
        <v>1002876</v>
      </c>
      <c r="B958" s="2" t="s">
        <v>5017</v>
      </c>
      <c r="C958" s="2" t="s">
        <v>5018</v>
      </c>
      <c r="D958" s="3" t="s">
        <v>5019</v>
      </c>
      <c r="E958" s="2" t="s">
        <v>144</v>
      </c>
      <c r="F958" s="3">
        <v>36249</v>
      </c>
      <c r="G958" s="2" t="s">
        <v>190</v>
      </c>
      <c r="H958" s="2" t="s">
        <v>212</v>
      </c>
      <c r="I958" s="2" t="s">
        <v>307</v>
      </c>
      <c r="J958" s="2">
        <v>20</v>
      </c>
      <c r="K958" s="4" t="s">
        <v>5020</v>
      </c>
      <c r="L958" t="s">
        <v>5021</v>
      </c>
      <c r="M958">
        <v>17</v>
      </c>
      <c r="N958" t="s">
        <v>310</v>
      </c>
      <c r="O958" t="s">
        <v>311</v>
      </c>
    </row>
    <row r="959" spans="1:15" x14ac:dyDescent="0.15">
      <c r="A959" s="2">
        <v>1002877</v>
      </c>
      <c r="B959" s="2" t="s">
        <v>5022</v>
      </c>
      <c r="C959" s="2" t="s">
        <v>5023</v>
      </c>
      <c r="D959" s="3" t="s">
        <v>5024</v>
      </c>
      <c r="E959" s="2" t="s">
        <v>144</v>
      </c>
      <c r="F959" s="3">
        <v>26351</v>
      </c>
      <c r="G959" s="2" t="s">
        <v>145</v>
      </c>
      <c r="H959" s="2" t="s">
        <v>146</v>
      </c>
      <c r="I959" s="2" t="s">
        <v>166</v>
      </c>
      <c r="J959" s="2">
        <v>13</v>
      </c>
      <c r="K959" s="4" t="s">
        <v>5025</v>
      </c>
      <c r="L959" t="s">
        <v>5026</v>
      </c>
      <c r="M959">
        <v>44</v>
      </c>
      <c r="N959" t="s">
        <v>169</v>
      </c>
      <c r="O959" t="s">
        <v>170</v>
      </c>
    </row>
    <row r="960" spans="1:15" x14ac:dyDescent="0.15">
      <c r="A960" s="2">
        <v>1002881</v>
      </c>
      <c r="B960" s="2" t="s">
        <v>5027</v>
      </c>
      <c r="C960" s="2" t="s">
        <v>5028</v>
      </c>
      <c r="D960" s="3" t="s">
        <v>5029</v>
      </c>
      <c r="E960" s="2" t="s">
        <v>155</v>
      </c>
      <c r="F960" s="3">
        <v>19358</v>
      </c>
      <c r="G960" s="2" t="s">
        <v>145</v>
      </c>
      <c r="H960" s="2" t="s">
        <v>165</v>
      </c>
      <c r="I960" s="2" t="s">
        <v>157</v>
      </c>
      <c r="J960" s="2">
        <v>23</v>
      </c>
      <c r="K960" s="4" t="s">
        <v>5030</v>
      </c>
      <c r="L960" t="s">
        <v>5031</v>
      </c>
      <c r="M960">
        <v>63</v>
      </c>
      <c r="N960" t="s">
        <v>160</v>
      </c>
      <c r="O960" t="s">
        <v>161</v>
      </c>
    </row>
    <row r="961" spans="1:15" x14ac:dyDescent="0.15">
      <c r="A961" s="2">
        <v>1002884</v>
      </c>
      <c r="B961" s="2" t="s">
        <v>5032</v>
      </c>
      <c r="C961" s="2" t="s">
        <v>5033</v>
      </c>
      <c r="D961" s="3" t="s">
        <v>5034</v>
      </c>
      <c r="E961" s="2" t="s">
        <v>155</v>
      </c>
      <c r="F961" s="3">
        <v>36064</v>
      </c>
      <c r="G961" s="2" t="s">
        <v>190</v>
      </c>
      <c r="H961" s="2" t="s">
        <v>156</v>
      </c>
      <c r="I961" s="2" t="s">
        <v>218</v>
      </c>
      <c r="J961" s="2">
        <v>27</v>
      </c>
      <c r="K961" s="4" t="s">
        <v>5035</v>
      </c>
      <c r="L961" t="s">
        <v>5036</v>
      </c>
      <c r="M961">
        <v>18</v>
      </c>
      <c r="N961" t="s">
        <v>221</v>
      </c>
      <c r="O961" t="s">
        <v>222</v>
      </c>
    </row>
    <row r="962" spans="1:15" x14ac:dyDescent="0.15">
      <c r="A962" s="2">
        <v>1002886</v>
      </c>
      <c r="B962" s="2" t="s">
        <v>5037</v>
      </c>
      <c r="C962" s="2" t="s">
        <v>5038</v>
      </c>
      <c r="D962" s="3" t="s">
        <v>5039</v>
      </c>
      <c r="E962" s="2" t="s">
        <v>144</v>
      </c>
      <c r="F962" s="3">
        <v>25618</v>
      </c>
      <c r="G962" s="2" t="s">
        <v>145</v>
      </c>
      <c r="H962" s="2" t="s">
        <v>146</v>
      </c>
      <c r="I962" s="2" t="s">
        <v>703</v>
      </c>
      <c r="J962" s="2">
        <v>7</v>
      </c>
      <c r="K962" s="4" t="s">
        <v>5040</v>
      </c>
      <c r="L962" t="s">
        <v>5041</v>
      </c>
      <c r="M962">
        <v>46</v>
      </c>
      <c r="N962" t="s">
        <v>706</v>
      </c>
      <c r="O962" t="s">
        <v>707</v>
      </c>
    </row>
    <row r="963" spans="1:15" x14ac:dyDescent="0.15">
      <c r="A963" s="2">
        <v>1002888</v>
      </c>
      <c r="B963" s="2" t="s">
        <v>5042</v>
      </c>
      <c r="C963" s="2" t="s">
        <v>5043</v>
      </c>
      <c r="D963" s="3" t="s">
        <v>5044</v>
      </c>
      <c r="E963" s="2" t="s">
        <v>155</v>
      </c>
      <c r="F963" s="3">
        <v>17217</v>
      </c>
      <c r="G963" s="2" t="s">
        <v>145</v>
      </c>
      <c r="H963" s="2" t="s">
        <v>212</v>
      </c>
      <c r="I963" s="2" t="s">
        <v>286</v>
      </c>
      <c r="J963" s="2">
        <v>40</v>
      </c>
      <c r="K963" s="4" t="s">
        <v>5045</v>
      </c>
      <c r="L963" t="s">
        <v>5046</v>
      </c>
      <c r="M963">
        <v>69</v>
      </c>
      <c r="N963" t="s">
        <v>289</v>
      </c>
      <c r="O963" t="s">
        <v>290</v>
      </c>
    </row>
    <row r="964" spans="1:15" x14ac:dyDescent="0.15">
      <c r="A964" s="2">
        <v>1002889</v>
      </c>
      <c r="B964" s="2" t="s">
        <v>92</v>
      </c>
      <c r="C964" s="2" t="s">
        <v>5047</v>
      </c>
      <c r="D964" s="3" t="s">
        <v>5048</v>
      </c>
      <c r="E964" s="2" t="s">
        <v>155</v>
      </c>
      <c r="F964" s="3">
        <v>36211</v>
      </c>
      <c r="G964" s="2" t="s">
        <v>190</v>
      </c>
      <c r="H964" s="2" t="s">
        <v>212</v>
      </c>
      <c r="I964" s="2" t="s">
        <v>259</v>
      </c>
      <c r="J964" s="2">
        <v>1</v>
      </c>
      <c r="K964" s="4" t="s">
        <v>5049</v>
      </c>
      <c r="L964" t="s">
        <v>5050</v>
      </c>
      <c r="M964">
        <v>17</v>
      </c>
      <c r="N964" t="s">
        <v>3</v>
      </c>
      <c r="O964" t="s">
        <v>2</v>
      </c>
    </row>
    <row r="965" spans="1:15" x14ac:dyDescent="0.15">
      <c r="A965" s="2">
        <v>1002894</v>
      </c>
      <c r="B965" s="2" t="s">
        <v>5051</v>
      </c>
      <c r="C965" s="2" t="s">
        <v>5052</v>
      </c>
      <c r="D965" s="3" t="s">
        <v>5053</v>
      </c>
      <c r="E965" s="2" t="s">
        <v>144</v>
      </c>
      <c r="F965" s="3">
        <v>36592</v>
      </c>
      <c r="G965" s="2" t="s">
        <v>190</v>
      </c>
      <c r="H965" s="2" t="s">
        <v>212</v>
      </c>
      <c r="I965" s="2" t="s">
        <v>218</v>
      </c>
      <c r="J965" s="2">
        <v>27</v>
      </c>
      <c r="K965" s="4" t="s">
        <v>5054</v>
      </c>
      <c r="L965" t="s">
        <v>5055</v>
      </c>
      <c r="M965">
        <v>16</v>
      </c>
      <c r="N965" t="s">
        <v>221</v>
      </c>
      <c r="O965" t="s">
        <v>222</v>
      </c>
    </row>
    <row r="966" spans="1:15" x14ac:dyDescent="0.15">
      <c r="A966" s="2">
        <v>1002897</v>
      </c>
      <c r="B966" s="2" t="s">
        <v>5056</v>
      </c>
      <c r="C966" s="2" t="s">
        <v>5057</v>
      </c>
      <c r="D966" s="3" t="s">
        <v>5058</v>
      </c>
      <c r="E966" s="2" t="s">
        <v>144</v>
      </c>
      <c r="F966" s="3">
        <v>28017</v>
      </c>
      <c r="G966" s="2" t="s">
        <v>145</v>
      </c>
      <c r="H966" s="2" t="s">
        <v>156</v>
      </c>
      <c r="I966" s="2" t="s">
        <v>515</v>
      </c>
      <c r="J966" s="2">
        <v>25</v>
      </c>
      <c r="K966" s="4" t="s">
        <v>5059</v>
      </c>
      <c r="L966" t="s">
        <v>5060</v>
      </c>
      <c r="M966">
        <v>40</v>
      </c>
      <c r="N966" t="s">
        <v>518</v>
      </c>
      <c r="O966" t="s">
        <v>519</v>
      </c>
    </row>
    <row r="967" spans="1:15" x14ac:dyDescent="0.15">
      <c r="A967" s="2">
        <v>1002900</v>
      </c>
      <c r="B967" s="2" t="s">
        <v>5061</v>
      </c>
      <c r="C967" s="2" t="s">
        <v>5062</v>
      </c>
      <c r="D967" s="3" t="s">
        <v>5063</v>
      </c>
      <c r="E967" s="2" t="s">
        <v>155</v>
      </c>
      <c r="F967" s="3">
        <v>23115</v>
      </c>
      <c r="G967" s="2" t="s">
        <v>145</v>
      </c>
      <c r="H967" s="2" t="s">
        <v>146</v>
      </c>
      <c r="I967" s="2" t="s">
        <v>166</v>
      </c>
      <c r="J967" s="2">
        <v>13</v>
      </c>
      <c r="K967" s="4" t="s">
        <v>5064</v>
      </c>
      <c r="L967" t="s">
        <v>5065</v>
      </c>
      <c r="M967">
        <v>53</v>
      </c>
      <c r="N967" t="s">
        <v>169</v>
      </c>
      <c r="O967" t="s">
        <v>170</v>
      </c>
    </row>
    <row r="968" spans="1:15" x14ac:dyDescent="0.15">
      <c r="A968" s="2">
        <v>1002907</v>
      </c>
      <c r="B968" s="2" t="s">
        <v>5066</v>
      </c>
      <c r="C968" s="2" t="s">
        <v>5067</v>
      </c>
      <c r="D968" s="3" t="s">
        <v>5068</v>
      </c>
      <c r="E968" s="2" t="s">
        <v>144</v>
      </c>
      <c r="F968" s="3">
        <v>30074</v>
      </c>
      <c r="G968" s="2" t="s">
        <v>145</v>
      </c>
      <c r="H968" s="2" t="s">
        <v>146</v>
      </c>
      <c r="I968" s="2" t="s">
        <v>218</v>
      </c>
      <c r="J968" s="2">
        <v>27</v>
      </c>
      <c r="K968" s="4" t="s">
        <v>5069</v>
      </c>
      <c r="L968" t="s">
        <v>5070</v>
      </c>
      <c r="M968">
        <v>34</v>
      </c>
      <c r="N968" t="s">
        <v>221</v>
      </c>
      <c r="O968" t="s">
        <v>222</v>
      </c>
    </row>
    <row r="969" spans="1:15" x14ac:dyDescent="0.15">
      <c r="A969" s="2">
        <v>1002915</v>
      </c>
      <c r="B969" s="2" t="s">
        <v>5071</v>
      </c>
      <c r="C969" s="2" t="s">
        <v>5072</v>
      </c>
      <c r="D969" s="3" t="s">
        <v>5073</v>
      </c>
      <c r="E969" s="2" t="s">
        <v>144</v>
      </c>
      <c r="F969" s="3">
        <v>25319</v>
      </c>
      <c r="G969" s="2" t="s">
        <v>145</v>
      </c>
      <c r="H969" s="2" t="s">
        <v>146</v>
      </c>
      <c r="I969" s="2" t="s">
        <v>147</v>
      </c>
      <c r="J969" s="2">
        <v>12</v>
      </c>
      <c r="K969" s="4" t="s">
        <v>5074</v>
      </c>
      <c r="L969" t="s">
        <v>5075</v>
      </c>
      <c r="M969">
        <v>47</v>
      </c>
      <c r="N969" t="s">
        <v>150</v>
      </c>
      <c r="O969" t="s">
        <v>151</v>
      </c>
    </row>
    <row r="970" spans="1:15" x14ac:dyDescent="0.15">
      <c r="A970" s="2">
        <v>1002917</v>
      </c>
      <c r="B970" s="2" t="s">
        <v>5076</v>
      </c>
      <c r="C970" s="2" t="s">
        <v>5077</v>
      </c>
      <c r="D970" s="3" t="s">
        <v>5078</v>
      </c>
      <c r="E970" s="2" t="s">
        <v>144</v>
      </c>
      <c r="F970" s="3">
        <v>32944</v>
      </c>
      <c r="G970" s="2" t="s">
        <v>145</v>
      </c>
      <c r="H970" s="2" t="s">
        <v>165</v>
      </c>
      <c r="I970" s="2" t="s">
        <v>273</v>
      </c>
      <c r="J970" s="2">
        <v>10</v>
      </c>
      <c r="K970" s="4" t="s">
        <v>5079</v>
      </c>
      <c r="L970" t="s">
        <v>5080</v>
      </c>
      <c r="M970">
        <v>26</v>
      </c>
      <c r="N970" t="s">
        <v>276</v>
      </c>
      <c r="O970" t="s">
        <v>277</v>
      </c>
    </row>
    <row r="971" spans="1:15" x14ac:dyDescent="0.15">
      <c r="A971" s="2">
        <v>1002918</v>
      </c>
      <c r="B971" s="2" t="s">
        <v>5081</v>
      </c>
      <c r="C971" s="2" t="s">
        <v>5082</v>
      </c>
      <c r="D971" s="3" t="s">
        <v>5083</v>
      </c>
      <c r="E971" s="2" t="s">
        <v>144</v>
      </c>
      <c r="F971" s="3">
        <v>35408</v>
      </c>
      <c r="G971" s="2" t="s">
        <v>190</v>
      </c>
      <c r="H971" s="2" t="s">
        <v>156</v>
      </c>
      <c r="I971" s="2" t="s">
        <v>1810</v>
      </c>
      <c r="J971" s="2">
        <v>46</v>
      </c>
      <c r="K971" s="4" t="s">
        <v>5084</v>
      </c>
      <c r="L971" t="s">
        <v>5085</v>
      </c>
      <c r="M971">
        <v>20</v>
      </c>
      <c r="N971" t="s">
        <v>1813</v>
      </c>
      <c r="O971" t="s">
        <v>1814</v>
      </c>
    </row>
    <row r="972" spans="1:15" x14ac:dyDescent="0.15">
      <c r="A972" s="2">
        <v>1002919</v>
      </c>
      <c r="B972" s="2" t="s">
        <v>5086</v>
      </c>
      <c r="C972" s="2" t="s">
        <v>5087</v>
      </c>
      <c r="D972" s="3" t="s">
        <v>5088</v>
      </c>
      <c r="E972" s="2" t="s">
        <v>155</v>
      </c>
      <c r="F972" s="3">
        <v>17490</v>
      </c>
      <c r="G972" s="2" t="s">
        <v>145</v>
      </c>
      <c r="H972" s="2" t="s">
        <v>156</v>
      </c>
      <c r="I972" s="2" t="s">
        <v>265</v>
      </c>
      <c r="J972" s="2">
        <v>11</v>
      </c>
      <c r="K972" s="4" t="s">
        <v>5089</v>
      </c>
      <c r="L972" t="s">
        <v>5090</v>
      </c>
      <c r="M972">
        <v>69</v>
      </c>
      <c r="N972" t="s">
        <v>268</v>
      </c>
      <c r="O972" t="s">
        <v>269</v>
      </c>
    </row>
    <row r="973" spans="1:15" x14ac:dyDescent="0.15">
      <c r="A973" s="2">
        <v>1002921</v>
      </c>
      <c r="B973" s="2" t="s">
        <v>5091</v>
      </c>
      <c r="C973" s="2" t="s">
        <v>5092</v>
      </c>
      <c r="D973" s="3" t="s">
        <v>5093</v>
      </c>
      <c r="E973" s="2" t="s">
        <v>155</v>
      </c>
      <c r="F973" s="3">
        <v>19104</v>
      </c>
      <c r="G973" s="2" t="s">
        <v>145</v>
      </c>
      <c r="H973" s="2" t="s">
        <v>156</v>
      </c>
      <c r="I973" s="2" t="s">
        <v>1171</v>
      </c>
      <c r="J973" s="2">
        <v>35</v>
      </c>
      <c r="K973" s="4" t="s">
        <v>5094</v>
      </c>
      <c r="L973" t="s">
        <v>5095</v>
      </c>
      <c r="M973">
        <v>64</v>
      </c>
      <c r="N973" t="s">
        <v>1174</v>
      </c>
      <c r="O973" t="s">
        <v>1175</v>
      </c>
    </row>
    <row r="974" spans="1:15" x14ac:dyDescent="0.15">
      <c r="A974" s="2">
        <v>1002926</v>
      </c>
      <c r="B974" s="2" t="s">
        <v>5096</v>
      </c>
      <c r="C974" s="2" t="s">
        <v>5097</v>
      </c>
      <c r="D974" s="3" t="s">
        <v>5098</v>
      </c>
      <c r="E974" s="2" t="s">
        <v>155</v>
      </c>
      <c r="F974" s="3">
        <v>16914</v>
      </c>
      <c r="G974" s="2" t="s">
        <v>145</v>
      </c>
      <c r="H974" s="2" t="s">
        <v>165</v>
      </c>
      <c r="I974" s="2" t="s">
        <v>166</v>
      </c>
      <c r="J974" s="2">
        <v>13</v>
      </c>
      <c r="K974" s="4" t="s">
        <v>5099</v>
      </c>
      <c r="L974" t="s">
        <v>5100</v>
      </c>
      <c r="M974">
        <v>70</v>
      </c>
      <c r="N974" t="s">
        <v>169</v>
      </c>
      <c r="O974" t="s">
        <v>170</v>
      </c>
    </row>
    <row r="975" spans="1:15" x14ac:dyDescent="0.15">
      <c r="A975" s="2">
        <v>1002928</v>
      </c>
      <c r="B975" s="2" t="s">
        <v>5101</v>
      </c>
      <c r="C975" s="2" t="s">
        <v>5102</v>
      </c>
      <c r="D975" s="3" t="s">
        <v>5103</v>
      </c>
      <c r="E975" s="2" t="s">
        <v>155</v>
      </c>
      <c r="F975" s="3">
        <v>23533</v>
      </c>
      <c r="G975" s="2" t="s">
        <v>145</v>
      </c>
      <c r="H975" s="2" t="s">
        <v>156</v>
      </c>
      <c r="I975" s="2" t="s">
        <v>204</v>
      </c>
      <c r="J975" s="2">
        <v>9</v>
      </c>
      <c r="K975" s="4" t="s">
        <v>5104</v>
      </c>
      <c r="L975" t="s">
        <v>5105</v>
      </c>
      <c r="M975">
        <v>52</v>
      </c>
      <c r="N975" t="s">
        <v>207</v>
      </c>
      <c r="O975" t="s">
        <v>208</v>
      </c>
    </row>
    <row r="976" spans="1:15" x14ac:dyDescent="0.15">
      <c r="A976" s="2">
        <v>1002935</v>
      </c>
      <c r="B976" s="2" t="s">
        <v>5106</v>
      </c>
      <c r="C976" s="2" t="s">
        <v>5107</v>
      </c>
      <c r="D976" s="3" t="s">
        <v>5108</v>
      </c>
      <c r="E976" s="2" t="s">
        <v>155</v>
      </c>
      <c r="F976" s="3">
        <v>16999</v>
      </c>
      <c r="G976" s="2" t="s">
        <v>145</v>
      </c>
      <c r="H976" s="2" t="s">
        <v>156</v>
      </c>
      <c r="I976" s="2" t="s">
        <v>218</v>
      </c>
      <c r="J976" s="2">
        <v>27</v>
      </c>
      <c r="K976" s="4" t="s">
        <v>5109</v>
      </c>
      <c r="L976" t="s">
        <v>5110</v>
      </c>
      <c r="M976">
        <v>70</v>
      </c>
      <c r="N976" t="s">
        <v>221</v>
      </c>
      <c r="O976" t="s">
        <v>222</v>
      </c>
    </row>
    <row r="977" spans="1:15" x14ac:dyDescent="0.15">
      <c r="A977" s="2">
        <v>1002936</v>
      </c>
      <c r="B977" s="2" t="s">
        <v>5111</v>
      </c>
      <c r="C977" s="2" t="s">
        <v>5112</v>
      </c>
      <c r="D977" s="3" t="s">
        <v>5113</v>
      </c>
      <c r="E977" s="2" t="s">
        <v>155</v>
      </c>
      <c r="F977" s="3">
        <v>30211</v>
      </c>
      <c r="G977" s="2" t="s">
        <v>145</v>
      </c>
      <c r="H977" s="2" t="s">
        <v>156</v>
      </c>
      <c r="I977" s="2" t="s">
        <v>204</v>
      </c>
      <c r="J977" s="2">
        <v>9</v>
      </c>
      <c r="K977" s="4" t="s">
        <v>5114</v>
      </c>
      <c r="L977" t="s">
        <v>5115</v>
      </c>
      <c r="M977">
        <v>34</v>
      </c>
      <c r="N977" t="s">
        <v>207</v>
      </c>
      <c r="O977" t="s">
        <v>208</v>
      </c>
    </row>
    <row r="978" spans="1:15" x14ac:dyDescent="0.15">
      <c r="A978" s="2">
        <v>1002939</v>
      </c>
      <c r="B978" s="2" t="s">
        <v>5116</v>
      </c>
      <c r="C978" s="2" t="s">
        <v>5117</v>
      </c>
      <c r="D978" s="3" t="s">
        <v>5118</v>
      </c>
      <c r="E978" s="2" t="s">
        <v>155</v>
      </c>
      <c r="F978" s="3">
        <v>19791</v>
      </c>
      <c r="G978" s="2" t="s">
        <v>145</v>
      </c>
      <c r="H978" s="2" t="s">
        <v>165</v>
      </c>
      <c r="I978" s="2" t="s">
        <v>307</v>
      </c>
      <c r="J978" s="2">
        <v>20</v>
      </c>
      <c r="K978" s="4" t="s">
        <v>5119</v>
      </c>
      <c r="L978" t="s">
        <v>5120</v>
      </c>
      <c r="M978">
        <v>62</v>
      </c>
      <c r="N978" t="s">
        <v>310</v>
      </c>
      <c r="O978" t="s">
        <v>311</v>
      </c>
    </row>
    <row r="979" spans="1:15" x14ac:dyDescent="0.15">
      <c r="A979" s="2">
        <v>1002942</v>
      </c>
      <c r="B979" s="2" t="s">
        <v>5121</v>
      </c>
      <c r="C979" s="2" t="s">
        <v>5122</v>
      </c>
      <c r="D979" s="3" t="s">
        <v>5123</v>
      </c>
      <c r="E979" s="2" t="s">
        <v>155</v>
      </c>
      <c r="F979" s="3">
        <v>28492</v>
      </c>
      <c r="G979" s="2" t="s">
        <v>145</v>
      </c>
      <c r="H979" s="2" t="s">
        <v>165</v>
      </c>
      <c r="I979" s="2" t="s">
        <v>234</v>
      </c>
      <c r="J979" s="2">
        <v>38</v>
      </c>
      <c r="K979" s="4" t="s">
        <v>5124</v>
      </c>
      <c r="L979" t="s">
        <v>5125</v>
      </c>
      <c r="M979">
        <v>38</v>
      </c>
      <c r="N979" t="s">
        <v>237</v>
      </c>
      <c r="O979" t="s">
        <v>238</v>
      </c>
    </row>
    <row r="980" spans="1:15" x14ac:dyDescent="0.15">
      <c r="A980" s="2">
        <v>1002944</v>
      </c>
      <c r="B980" s="2" t="s">
        <v>5126</v>
      </c>
      <c r="C980" s="2" t="s">
        <v>5127</v>
      </c>
      <c r="D980" s="3" t="s">
        <v>5128</v>
      </c>
      <c r="E980" s="2" t="s">
        <v>144</v>
      </c>
      <c r="F980" s="3">
        <v>24692</v>
      </c>
      <c r="G980" s="2" t="s">
        <v>145</v>
      </c>
      <c r="H980" s="2" t="s">
        <v>156</v>
      </c>
      <c r="I980" s="2" t="s">
        <v>174</v>
      </c>
      <c r="J980" s="2">
        <v>28</v>
      </c>
      <c r="K980" s="4" t="s">
        <v>5129</v>
      </c>
      <c r="L980" t="s">
        <v>5130</v>
      </c>
      <c r="M980">
        <v>49</v>
      </c>
      <c r="N980" t="s">
        <v>177</v>
      </c>
      <c r="O980" t="s">
        <v>178</v>
      </c>
    </row>
    <row r="981" spans="1:15" x14ac:dyDescent="0.15">
      <c r="A981" s="2">
        <v>1002945</v>
      </c>
      <c r="B981" s="2" t="s">
        <v>5131</v>
      </c>
      <c r="C981" s="2" t="s">
        <v>5132</v>
      </c>
      <c r="D981" s="3" t="s">
        <v>5133</v>
      </c>
      <c r="E981" s="2" t="s">
        <v>155</v>
      </c>
      <c r="F981" s="3">
        <v>17258</v>
      </c>
      <c r="G981" s="2" t="s">
        <v>145</v>
      </c>
      <c r="H981" s="2" t="s">
        <v>165</v>
      </c>
      <c r="I981" s="2" t="s">
        <v>320</v>
      </c>
      <c r="J981" s="2">
        <v>24</v>
      </c>
      <c r="K981" s="4" t="s">
        <v>5134</v>
      </c>
      <c r="L981" t="s">
        <v>5135</v>
      </c>
      <c r="M981">
        <v>69</v>
      </c>
      <c r="N981" t="s">
        <v>323</v>
      </c>
      <c r="O981" t="s">
        <v>324</v>
      </c>
    </row>
    <row r="982" spans="1:15" x14ac:dyDescent="0.15">
      <c r="A982" s="2">
        <v>1002947</v>
      </c>
      <c r="B982" s="2" t="s">
        <v>5136</v>
      </c>
      <c r="C982" s="2" t="s">
        <v>5137</v>
      </c>
      <c r="D982" s="3" t="s">
        <v>5138</v>
      </c>
      <c r="E982" s="2" t="s">
        <v>144</v>
      </c>
      <c r="F982" s="3">
        <v>18820</v>
      </c>
      <c r="G982" s="2" t="s">
        <v>145</v>
      </c>
      <c r="H982" s="2" t="s">
        <v>165</v>
      </c>
      <c r="I982" s="2" t="s">
        <v>265</v>
      </c>
      <c r="J982" s="2">
        <v>11</v>
      </c>
      <c r="K982" s="4" t="s">
        <v>5139</v>
      </c>
      <c r="L982" t="s">
        <v>5140</v>
      </c>
      <c r="M982">
        <v>65</v>
      </c>
      <c r="N982" t="s">
        <v>268</v>
      </c>
      <c r="O982" t="s">
        <v>269</v>
      </c>
    </row>
    <row r="983" spans="1:15" x14ac:dyDescent="0.15">
      <c r="A983" s="2">
        <v>1002948</v>
      </c>
      <c r="B983" s="2" t="s">
        <v>5141</v>
      </c>
      <c r="C983" s="2" t="s">
        <v>5142</v>
      </c>
      <c r="D983" s="3" t="s">
        <v>5143</v>
      </c>
      <c r="E983" s="2" t="s">
        <v>144</v>
      </c>
      <c r="F983" s="3">
        <v>21890</v>
      </c>
      <c r="G983" s="2" t="s">
        <v>145</v>
      </c>
      <c r="H983" s="2" t="s">
        <v>165</v>
      </c>
      <c r="I983" s="2" t="s">
        <v>568</v>
      </c>
      <c r="J983" s="2">
        <v>30</v>
      </c>
      <c r="K983" s="4" t="s">
        <v>5144</v>
      </c>
      <c r="L983" t="s">
        <v>5145</v>
      </c>
      <c r="M983">
        <v>57</v>
      </c>
      <c r="N983" t="s">
        <v>571</v>
      </c>
      <c r="O983" t="s">
        <v>572</v>
      </c>
    </row>
    <row r="984" spans="1:15" x14ac:dyDescent="0.15">
      <c r="A984" s="2">
        <v>1002949</v>
      </c>
      <c r="B984" s="2" t="s">
        <v>5146</v>
      </c>
      <c r="C984" s="2" t="s">
        <v>5147</v>
      </c>
      <c r="D984" s="3" t="s">
        <v>5148</v>
      </c>
      <c r="E984" s="2" t="s">
        <v>155</v>
      </c>
      <c r="F984" s="3">
        <v>27370</v>
      </c>
      <c r="G984" s="2" t="s">
        <v>145</v>
      </c>
      <c r="H984" s="2" t="s">
        <v>156</v>
      </c>
      <c r="I984" s="2" t="s">
        <v>515</v>
      </c>
      <c r="J984" s="2">
        <v>25</v>
      </c>
      <c r="K984" s="4" t="s">
        <v>5149</v>
      </c>
      <c r="L984" t="s">
        <v>5150</v>
      </c>
      <c r="M984">
        <v>42</v>
      </c>
      <c r="N984" t="s">
        <v>518</v>
      </c>
      <c r="O984" t="s">
        <v>519</v>
      </c>
    </row>
    <row r="985" spans="1:15" x14ac:dyDescent="0.15">
      <c r="A985" s="2">
        <v>1002953</v>
      </c>
      <c r="B985" s="2" t="s">
        <v>5151</v>
      </c>
      <c r="C985" s="2" t="s">
        <v>5152</v>
      </c>
      <c r="D985" s="3" t="s">
        <v>5153</v>
      </c>
      <c r="E985" s="2" t="s">
        <v>144</v>
      </c>
      <c r="F985" s="3">
        <v>25007</v>
      </c>
      <c r="G985" s="2" t="s">
        <v>145</v>
      </c>
      <c r="H985" s="2" t="s">
        <v>156</v>
      </c>
      <c r="I985" s="2" t="s">
        <v>895</v>
      </c>
      <c r="J985" s="2">
        <v>5</v>
      </c>
      <c r="K985" s="4" t="s">
        <v>5154</v>
      </c>
      <c r="L985" t="s">
        <v>5155</v>
      </c>
      <c r="M985">
        <v>48</v>
      </c>
      <c r="N985" t="s">
        <v>898</v>
      </c>
      <c r="O985" t="s">
        <v>899</v>
      </c>
    </row>
    <row r="986" spans="1:15" x14ac:dyDescent="0.15">
      <c r="A986" s="2">
        <v>1002954</v>
      </c>
      <c r="B986" s="2" t="s">
        <v>5156</v>
      </c>
      <c r="C986" s="2" t="s">
        <v>5157</v>
      </c>
      <c r="D986" s="3" t="s">
        <v>5158</v>
      </c>
      <c r="E986" s="2" t="s">
        <v>155</v>
      </c>
      <c r="F986" s="3">
        <v>28736</v>
      </c>
      <c r="G986" s="2" t="s">
        <v>190</v>
      </c>
      <c r="H986" s="2" t="s">
        <v>165</v>
      </c>
      <c r="I986" s="2" t="s">
        <v>147</v>
      </c>
      <c r="J986" s="2">
        <v>12</v>
      </c>
      <c r="K986" s="4" t="s">
        <v>5159</v>
      </c>
      <c r="L986" t="s">
        <v>5160</v>
      </c>
      <c r="M986">
        <v>38</v>
      </c>
      <c r="N986" t="s">
        <v>150</v>
      </c>
      <c r="O986" t="s">
        <v>151</v>
      </c>
    </row>
    <row r="987" spans="1:15" x14ac:dyDescent="0.15">
      <c r="A987" s="2">
        <v>1002956</v>
      </c>
      <c r="B987" s="2" t="s">
        <v>5161</v>
      </c>
      <c r="C987" s="2" t="s">
        <v>5162</v>
      </c>
      <c r="D987" s="3" t="s">
        <v>5163</v>
      </c>
      <c r="E987" s="2" t="s">
        <v>155</v>
      </c>
      <c r="F987" s="3">
        <v>35484</v>
      </c>
      <c r="G987" s="2" t="s">
        <v>190</v>
      </c>
      <c r="H987" s="2" t="s">
        <v>146</v>
      </c>
      <c r="I987" s="2" t="s">
        <v>299</v>
      </c>
      <c r="J987" s="2">
        <v>15</v>
      </c>
      <c r="K987" s="4" t="s">
        <v>5164</v>
      </c>
      <c r="L987" t="s">
        <v>5165</v>
      </c>
      <c r="M987">
        <v>19</v>
      </c>
      <c r="N987" t="s">
        <v>302</v>
      </c>
      <c r="O987" t="s">
        <v>303</v>
      </c>
    </row>
    <row r="988" spans="1:15" x14ac:dyDescent="0.15">
      <c r="A988" s="2">
        <v>1002969</v>
      </c>
      <c r="B988" s="2" t="s">
        <v>5166</v>
      </c>
      <c r="C988" s="2" t="s">
        <v>5167</v>
      </c>
      <c r="D988" s="3" t="s">
        <v>5168</v>
      </c>
      <c r="E988" s="2" t="s">
        <v>144</v>
      </c>
      <c r="F988" s="3">
        <v>21871</v>
      </c>
      <c r="G988" s="2" t="s">
        <v>145</v>
      </c>
      <c r="H988" s="2" t="s">
        <v>146</v>
      </c>
      <c r="I988" s="2" t="s">
        <v>147</v>
      </c>
      <c r="J988" s="2">
        <v>12</v>
      </c>
      <c r="K988" s="4" t="s">
        <v>5169</v>
      </c>
      <c r="L988" t="s">
        <v>5170</v>
      </c>
      <c r="M988">
        <v>57</v>
      </c>
      <c r="N988" t="s">
        <v>150</v>
      </c>
      <c r="O988" t="s">
        <v>151</v>
      </c>
    </row>
    <row r="989" spans="1:15" x14ac:dyDescent="0.15">
      <c r="A989" s="2">
        <v>1002976</v>
      </c>
      <c r="B989" s="2" t="s">
        <v>5171</v>
      </c>
      <c r="C989" s="2" t="s">
        <v>5171</v>
      </c>
      <c r="D989" s="3" t="s">
        <v>5172</v>
      </c>
      <c r="E989" s="2" t="s">
        <v>144</v>
      </c>
      <c r="F989" s="3">
        <v>20753</v>
      </c>
      <c r="G989" s="2" t="s">
        <v>145</v>
      </c>
      <c r="H989" s="2" t="s">
        <v>156</v>
      </c>
      <c r="I989" s="2" t="s">
        <v>545</v>
      </c>
      <c r="J989" s="2">
        <v>4</v>
      </c>
      <c r="K989" s="4" t="s">
        <v>5173</v>
      </c>
      <c r="L989" t="s">
        <v>5174</v>
      </c>
      <c r="M989">
        <v>60</v>
      </c>
      <c r="N989" t="s">
        <v>548</v>
      </c>
      <c r="O989" t="s">
        <v>549</v>
      </c>
    </row>
    <row r="990" spans="1:15" x14ac:dyDescent="0.15">
      <c r="A990" s="2">
        <v>1002978</v>
      </c>
      <c r="B990" s="2" t="s">
        <v>5175</v>
      </c>
      <c r="C990" s="2" t="s">
        <v>5176</v>
      </c>
      <c r="D990" s="3" t="s">
        <v>5177</v>
      </c>
      <c r="E990" s="2" t="s">
        <v>144</v>
      </c>
      <c r="F990" s="3">
        <v>29237</v>
      </c>
      <c r="G990" s="2" t="s">
        <v>145</v>
      </c>
      <c r="H990" s="2" t="s">
        <v>156</v>
      </c>
      <c r="I990" s="2" t="s">
        <v>174</v>
      </c>
      <c r="J990" s="2">
        <v>28</v>
      </c>
      <c r="K990" s="4" t="s">
        <v>5178</v>
      </c>
      <c r="L990" t="s">
        <v>5179</v>
      </c>
      <c r="M990">
        <v>36</v>
      </c>
      <c r="N990" t="s">
        <v>177</v>
      </c>
      <c r="O990" t="s">
        <v>178</v>
      </c>
    </row>
    <row r="991" spans="1:15" x14ac:dyDescent="0.15">
      <c r="A991" s="2">
        <v>1002986</v>
      </c>
      <c r="B991" s="2" t="s">
        <v>5180</v>
      </c>
      <c r="C991" s="2" t="s">
        <v>5181</v>
      </c>
      <c r="D991" s="3" t="s">
        <v>5182</v>
      </c>
      <c r="E991" s="2" t="s">
        <v>155</v>
      </c>
      <c r="F991" s="3">
        <v>26588</v>
      </c>
      <c r="G991" s="2" t="s">
        <v>190</v>
      </c>
      <c r="H991" s="2" t="s">
        <v>156</v>
      </c>
      <c r="I991" s="2" t="s">
        <v>384</v>
      </c>
      <c r="J991" s="2">
        <v>43</v>
      </c>
      <c r="K991" s="4" t="s">
        <v>5183</v>
      </c>
      <c r="L991" t="s">
        <v>5184</v>
      </c>
      <c r="M991">
        <v>44</v>
      </c>
      <c r="N991" t="s">
        <v>387</v>
      </c>
      <c r="O991" t="s">
        <v>388</v>
      </c>
    </row>
    <row r="992" spans="1:15" x14ac:dyDescent="0.15">
      <c r="A992" s="2">
        <v>1002989</v>
      </c>
      <c r="B992" s="2" t="s">
        <v>5185</v>
      </c>
      <c r="C992" s="2" t="s">
        <v>5186</v>
      </c>
      <c r="D992" s="3" t="s">
        <v>5187</v>
      </c>
      <c r="E992" s="2" t="s">
        <v>155</v>
      </c>
      <c r="F992" s="3">
        <v>26297</v>
      </c>
      <c r="G992" s="2" t="s">
        <v>145</v>
      </c>
      <c r="H992" s="2" t="s">
        <v>146</v>
      </c>
      <c r="I992" s="2" t="s">
        <v>1106</v>
      </c>
      <c r="J992" s="2">
        <v>8</v>
      </c>
      <c r="K992" s="4" t="s">
        <v>5188</v>
      </c>
      <c r="L992" t="s">
        <v>5189</v>
      </c>
      <c r="M992">
        <v>44</v>
      </c>
      <c r="N992" t="s">
        <v>1109</v>
      </c>
      <c r="O992" t="s">
        <v>1110</v>
      </c>
    </row>
    <row r="993" spans="1:15" x14ac:dyDescent="0.15">
      <c r="A993" s="2">
        <v>1002990</v>
      </c>
      <c r="B993" s="2" t="s">
        <v>5190</v>
      </c>
      <c r="C993" s="2" t="s">
        <v>5191</v>
      </c>
      <c r="D993" s="3" t="s">
        <v>5192</v>
      </c>
      <c r="E993" s="2" t="s">
        <v>155</v>
      </c>
      <c r="F993" s="3">
        <v>19654</v>
      </c>
      <c r="G993" s="2" t="s">
        <v>145</v>
      </c>
      <c r="H993" s="2" t="s">
        <v>156</v>
      </c>
      <c r="I993" s="2" t="s">
        <v>218</v>
      </c>
      <c r="J993" s="2">
        <v>27</v>
      </c>
      <c r="K993" s="4" t="s">
        <v>5193</v>
      </c>
      <c r="L993" t="s">
        <v>5194</v>
      </c>
      <c r="M993">
        <v>63</v>
      </c>
      <c r="N993" t="s">
        <v>221</v>
      </c>
      <c r="O993" t="s">
        <v>222</v>
      </c>
    </row>
    <row r="994" spans="1:15" x14ac:dyDescent="0.15">
      <c r="A994" s="2">
        <v>1002991</v>
      </c>
      <c r="B994" s="2" t="s">
        <v>5195</v>
      </c>
      <c r="C994" s="2" t="s">
        <v>5196</v>
      </c>
      <c r="D994" s="3" t="s">
        <v>5197</v>
      </c>
      <c r="E994" s="2" t="s">
        <v>144</v>
      </c>
      <c r="F994" s="3">
        <v>25517</v>
      </c>
      <c r="G994" s="2" t="s">
        <v>145</v>
      </c>
      <c r="H994" s="2" t="s">
        <v>156</v>
      </c>
      <c r="I994" s="2" t="s">
        <v>895</v>
      </c>
      <c r="J994" s="2">
        <v>5</v>
      </c>
      <c r="K994" s="4" t="s">
        <v>5198</v>
      </c>
      <c r="L994" t="s">
        <v>5199</v>
      </c>
      <c r="M994">
        <v>47</v>
      </c>
      <c r="N994" t="s">
        <v>898</v>
      </c>
      <c r="O994" t="s">
        <v>899</v>
      </c>
    </row>
    <row r="995" spans="1:15" x14ac:dyDescent="0.15">
      <c r="A995" s="2">
        <v>1002993</v>
      </c>
      <c r="B995" s="2" t="s">
        <v>5200</v>
      </c>
      <c r="C995" s="2" t="s">
        <v>5201</v>
      </c>
      <c r="D995" s="3" t="s">
        <v>5202</v>
      </c>
      <c r="E995" s="2" t="s">
        <v>144</v>
      </c>
      <c r="F995" s="3">
        <v>27613</v>
      </c>
      <c r="G995" s="2" t="s">
        <v>145</v>
      </c>
      <c r="H995" s="2" t="s">
        <v>146</v>
      </c>
      <c r="I995" s="2" t="s">
        <v>147</v>
      </c>
      <c r="J995" s="2">
        <v>12</v>
      </c>
      <c r="K995" s="4" t="s">
        <v>5203</v>
      </c>
      <c r="L995" t="s">
        <v>5204</v>
      </c>
      <c r="M995">
        <v>41</v>
      </c>
      <c r="N995" t="s">
        <v>150</v>
      </c>
      <c r="O995" t="s">
        <v>151</v>
      </c>
    </row>
    <row r="996" spans="1:15" x14ac:dyDescent="0.15">
      <c r="A996" s="2">
        <v>1002995</v>
      </c>
      <c r="B996" s="2" t="s">
        <v>5205</v>
      </c>
      <c r="C996" s="2" t="s">
        <v>5206</v>
      </c>
      <c r="D996" s="3" t="s">
        <v>5207</v>
      </c>
      <c r="E996" s="2" t="s">
        <v>144</v>
      </c>
      <c r="F996" s="3">
        <v>17260</v>
      </c>
      <c r="G996" s="2" t="s">
        <v>145</v>
      </c>
      <c r="H996" s="2" t="s">
        <v>212</v>
      </c>
      <c r="I996" s="2" t="s">
        <v>406</v>
      </c>
      <c r="J996" s="2">
        <v>14</v>
      </c>
      <c r="K996" s="4" t="s">
        <v>5208</v>
      </c>
      <c r="L996" t="s">
        <v>5209</v>
      </c>
      <c r="M996">
        <v>69</v>
      </c>
      <c r="N996" t="s">
        <v>409</v>
      </c>
      <c r="O996" t="s">
        <v>410</v>
      </c>
    </row>
    <row r="997" spans="1:15" x14ac:dyDescent="0.15">
      <c r="A997" s="2">
        <v>1002996</v>
      </c>
      <c r="B997" s="2" t="s">
        <v>91</v>
      </c>
      <c r="C997" s="2" t="s">
        <v>5210</v>
      </c>
      <c r="D997" s="3" t="s">
        <v>5211</v>
      </c>
      <c r="E997" s="2" t="s">
        <v>144</v>
      </c>
      <c r="F997" s="3">
        <v>35994</v>
      </c>
      <c r="G997" s="2" t="s">
        <v>190</v>
      </c>
      <c r="H997" s="2" t="s">
        <v>165</v>
      </c>
      <c r="I997" s="2" t="s">
        <v>259</v>
      </c>
      <c r="J997" s="2">
        <v>1</v>
      </c>
      <c r="K997" s="4" t="s">
        <v>5212</v>
      </c>
      <c r="L997" t="s">
        <v>5213</v>
      </c>
      <c r="M997">
        <v>18</v>
      </c>
      <c r="N997" t="s">
        <v>3</v>
      </c>
      <c r="O997" t="s">
        <v>2</v>
      </c>
    </row>
    <row r="998" spans="1:15" x14ac:dyDescent="0.15">
      <c r="A998" s="2">
        <v>1002997</v>
      </c>
      <c r="B998" s="2" t="s">
        <v>5214</v>
      </c>
      <c r="C998" s="2" t="s">
        <v>5215</v>
      </c>
      <c r="D998" s="3" t="s">
        <v>5216</v>
      </c>
      <c r="E998" s="2" t="s">
        <v>144</v>
      </c>
      <c r="F998" s="3">
        <v>23103</v>
      </c>
      <c r="G998" s="2" t="s">
        <v>145</v>
      </c>
      <c r="H998" s="2" t="s">
        <v>156</v>
      </c>
      <c r="I998" s="2" t="s">
        <v>672</v>
      </c>
      <c r="J998" s="2">
        <v>17</v>
      </c>
      <c r="K998" s="4" t="s">
        <v>5217</v>
      </c>
      <c r="L998" t="s">
        <v>5218</v>
      </c>
      <c r="M998">
        <v>53</v>
      </c>
      <c r="N998" t="s">
        <v>675</v>
      </c>
      <c r="O998" t="s">
        <v>676</v>
      </c>
    </row>
    <row r="999" spans="1:15" x14ac:dyDescent="0.15">
      <c r="A999" s="2">
        <v>1003000</v>
      </c>
      <c r="B999" s="2" t="s">
        <v>5219</v>
      </c>
      <c r="C999" s="2" t="s">
        <v>5220</v>
      </c>
      <c r="D999" s="3" t="s">
        <v>5221</v>
      </c>
      <c r="E999" s="2" t="s">
        <v>155</v>
      </c>
      <c r="F999" s="3">
        <v>31788</v>
      </c>
      <c r="G999" s="2" t="s">
        <v>190</v>
      </c>
      <c r="H999" s="2" t="s">
        <v>165</v>
      </c>
      <c r="I999" s="2" t="s">
        <v>234</v>
      </c>
      <c r="J999" s="2">
        <v>38</v>
      </c>
      <c r="K999" s="4" t="s">
        <v>5222</v>
      </c>
      <c r="L999" t="s">
        <v>5223</v>
      </c>
      <c r="M999">
        <v>29</v>
      </c>
      <c r="N999" t="s">
        <v>237</v>
      </c>
      <c r="O999" t="s">
        <v>238</v>
      </c>
    </row>
    <row r="1000" spans="1:15" x14ac:dyDescent="0.15">
      <c r="A1000" s="2">
        <v>1003001</v>
      </c>
      <c r="B1000" s="2" t="s">
        <v>5224</v>
      </c>
      <c r="C1000" s="2" t="s">
        <v>5225</v>
      </c>
      <c r="D1000" s="3" t="s">
        <v>5226</v>
      </c>
      <c r="E1000" s="2" t="s">
        <v>155</v>
      </c>
      <c r="F1000" s="3">
        <v>24385</v>
      </c>
      <c r="G1000" s="2" t="s">
        <v>145</v>
      </c>
      <c r="H1000" s="2" t="s">
        <v>165</v>
      </c>
      <c r="I1000" s="2" t="s">
        <v>672</v>
      </c>
      <c r="J1000" s="2">
        <v>17</v>
      </c>
      <c r="K1000" s="4" t="s">
        <v>5227</v>
      </c>
      <c r="L1000" t="s">
        <v>5228</v>
      </c>
      <c r="M1000">
        <v>50</v>
      </c>
      <c r="N1000" t="s">
        <v>675</v>
      </c>
      <c r="O1000" t="s">
        <v>676</v>
      </c>
    </row>
    <row r="1001" spans="1:15" x14ac:dyDescent="0.15">
      <c r="A1001" s="2">
        <v>1003003</v>
      </c>
      <c r="B1001" s="2" t="s">
        <v>5229</v>
      </c>
      <c r="C1001" s="2" t="s">
        <v>5230</v>
      </c>
      <c r="D1001" s="3" t="s">
        <v>5231</v>
      </c>
      <c r="E1001" s="2" t="s">
        <v>155</v>
      </c>
      <c r="F1001" s="3">
        <v>23732</v>
      </c>
      <c r="G1001" s="2" t="s">
        <v>145</v>
      </c>
      <c r="H1001" s="2" t="s">
        <v>156</v>
      </c>
      <c r="I1001" s="2" t="s">
        <v>166</v>
      </c>
      <c r="J1001" s="2">
        <v>13</v>
      </c>
      <c r="K1001" s="4" t="s">
        <v>5232</v>
      </c>
      <c r="L1001" t="s">
        <v>5233</v>
      </c>
      <c r="M1001">
        <v>52</v>
      </c>
      <c r="N1001" t="s">
        <v>169</v>
      </c>
      <c r="O1001" t="s">
        <v>170</v>
      </c>
    </row>
    <row r="1002" spans="1:15" x14ac:dyDescent="0.15">
      <c r="A1002" s="2">
        <v>1003008</v>
      </c>
      <c r="B1002" s="2" t="s">
        <v>5234</v>
      </c>
      <c r="C1002" s="2" t="s">
        <v>5235</v>
      </c>
      <c r="D1002" s="3" t="s">
        <v>5236</v>
      </c>
      <c r="E1002" s="2" t="s">
        <v>155</v>
      </c>
      <c r="F1002" s="3">
        <v>24788</v>
      </c>
      <c r="G1002" s="2" t="s">
        <v>145</v>
      </c>
      <c r="H1002" s="2" t="s">
        <v>146</v>
      </c>
      <c r="I1002" s="2" t="s">
        <v>406</v>
      </c>
      <c r="J1002" s="2">
        <v>14</v>
      </c>
      <c r="K1002" s="4" t="s">
        <v>5237</v>
      </c>
      <c r="L1002" t="s">
        <v>5238</v>
      </c>
      <c r="M1002">
        <v>49</v>
      </c>
      <c r="N1002" t="s">
        <v>409</v>
      </c>
      <c r="O1002" t="s">
        <v>410</v>
      </c>
    </row>
    <row r="1003" spans="1:15" x14ac:dyDescent="0.15">
      <c r="A1003" s="2">
        <v>1003011</v>
      </c>
      <c r="B1003" s="2" t="s">
        <v>5239</v>
      </c>
      <c r="C1003" s="2" t="s">
        <v>5240</v>
      </c>
      <c r="D1003" s="3" t="s">
        <v>5241</v>
      </c>
      <c r="E1003" s="2" t="s">
        <v>155</v>
      </c>
      <c r="F1003" s="3">
        <v>23557</v>
      </c>
      <c r="G1003" s="2" t="s">
        <v>145</v>
      </c>
      <c r="H1003" s="2" t="s">
        <v>165</v>
      </c>
      <c r="I1003" s="2" t="s">
        <v>147</v>
      </c>
      <c r="J1003" s="2">
        <v>12</v>
      </c>
      <c r="K1003" s="4" t="s">
        <v>5242</v>
      </c>
      <c r="L1003" t="s">
        <v>5243</v>
      </c>
      <c r="M1003">
        <v>52</v>
      </c>
      <c r="N1003" t="s">
        <v>150</v>
      </c>
      <c r="O1003" t="s">
        <v>151</v>
      </c>
    </row>
    <row r="1004" spans="1:15" x14ac:dyDescent="0.15">
      <c r="A1004" s="2">
        <v>1003017</v>
      </c>
      <c r="B1004" s="2" t="s">
        <v>5244</v>
      </c>
      <c r="C1004" s="2" t="s">
        <v>5245</v>
      </c>
      <c r="D1004" s="3" t="s">
        <v>5246</v>
      </c>
      <c r="E1004" s="2" t="s">
        <v>144</v>
      </c>
      <c r="F1004" s="3">
        <v>24134</v>
      </c>
      <c r="G1004" s="2" t="s">
        <v>145</v>
      </c>
      <c r="H1004" s="2" t="s">
        <v>165</v>
      </c>
      <c r="I1004" s="2" t="s">
        <v>174</v>
      </c>
      <c r="J1004" s="2">
        <v>28</v>
      </c>
      <c r="K1004" s="4" t="s">
        <v>5247</v>
      </c>
      <c r="L1004" t="s">
        <v>5248</v>
      </c>
      <c r="M1004">
        <v>50</v>
      </c>
      <c r="N1004" t="s">
        <v>177</v>
      </c>
      <c r="O1004" t="s">
        <v>178</v>
      </c>
    </row>
    <row r="1005" spans="1:15" x14ac:dyDescent="0.15">
      <c r="A1005" s="2">
        <v>1003018</v>
      </c>
      <c r="B1005" s="2" t="s">
        <v>5249</v>
      </c>
      <c r="C1005" s="2" t="s">
        <v>5250</v>
      </c>
      <c r="D1005" s="3" t="s">
        <v>5251</v>
      </c>
      <c r="E1005" s="2" t="s">
        <v>144</v>
      </c>
      <c r="F1005" s="3">
        <v>22924</v>
      </c>
      <c r="G1005" s="2" t="s">
        <v>190</v>
      </c>
      <c r="H1005" s="2" t="s">
        <v>165</v>
      </c>
      <c r="I1005" s="2" t="s">
        <v>174</v>
      </c>
      <c r="J1005" s="2">
        <v>28</v>
      </c>
      <c r="K1005" s="4" t="s">
        <v>5252</v>
      </c>
      <c r="L1005" t="s">
        <v>5253</v>
      </c>
      <c r="M1005">
        <v>54</v>
      </c>
      <c r="N1005" t="s">
        <v>177</v>
      </c>
      <c r="O1005" t="s">
        <v>178</v>
      </c>
    </row>
    <row r="1006" spans="1:15" x14ac:dyDescent="0.15">
      <c r="A1006" s="2">
        <v>1003025</v>
      </c>
      <c r="B1006" s="2" t="s">
        <v>5254</v>
      </c>
      <c r="C1006" s="2" t="s">
        <v>5255</v>
      </c>
      <c r="D1006" s="3" t="s">
        <v>5256</v>
      </c>
      <c r="E1006" s="2" t="s">
        <v>144</v>
      </c>
      <c r="F1006" s="3">
        <v>28980</v>
      </c>
      <c r="G1006" s="2" t="s">
        <v>145</v>
      </c>
      <c r="H1006" s="2" t="s">
        <v>165</v>
      </c>
      <c r="I1006" s="2" t="s">
        <v>166</v>
      </c>
      <c r="J1006" s="2">
        <v>13</v>
      </c>
      <c r="K1006" s="4" t="s">
        <v>5257</v>
      </c>
      <c r="L1006" t="s">
        <v>5258</v>
      </c>
      <c r="M1006">
        <v>37</v>
      </c>
      <c r="N1006" t="s">
        <v>169</v>
      </c>
      <c r="O1006" t="s">
        <v>170</v>
      </c>
    </row>
    <row r="1007" spans="1:15" x14ac:dyDescent="0.15">
      <c r="A1007" s="2">
        <v>1003027</v>
      </c>
      <c r="B1007" s="2" t="s">
        <v>5259</v>
      </c>
      <c r="C1007" s="2" t="s">
        <v>5260</v>
      </c>
      <c r="D1007" s="3" t="s">
        <v>5261</v>
      </c>
      <c r="E1007" s="2" t="s">
        <v>144</v>
      </c>
      <c r="F1007" s="3">
        <v>26203</v>
      </c>
      <c r="G1007" s="2" t="s">
        <v>145</v>
      </c>
      <c r="H1007" s="2" t="s">
        <v>165</v>
      </c>
      <c r="I1007" s="2" t="s">
        <v>226</v>
      </c>
      <c r="J1007" s="2">
        <v>22</v>
      </c>
      <c r="K1007" s="4" t="s">
        <v>5262</v>
      </c>
      <c r="L1007" t="s">
        <v>5263</v>
      </c>
      <c r="M1007">
        <v>45</v>
      </c>
      <c r="N1007" t="s">
        <v>229</v>
      </c>
      <c r="O1007" t="s">
        <v>230</v>
      </c>
    </row>
    <row r="1008" spans="1:15" x14ac:dyDescent="0.15">
      <c r="A1008" s="2">
        <v>1003029</v>
      </c>
      <c r="B1008" s="2" t="s">
        <v>5264</v>
      </c>
      <c r="C1008" s="2" t="s">
        <v>5265</v>
      </c>
      <c r="D1008" s="3" t="s">
        <v>5266</v>
      </c>
      <c r="E1008" s="2" t="s">
        <v>155</v>
      </c>
      <c r="F1008" s="3">
        <v>22403</v>
      </c>
      <c r="G1008" s="2" t="s">
        <v>145</v>
      </c>
      <c r="H1008" s="2" t="s">
        <v>146</v>
      </c>
      <c r="I1008" s="2" t="s">
        <v>157</v>
      </c>
      <c r="J1008" s="2">
        <v>23</v>
      </c>
      <c r="K1008" s="4" t="s">
        <v>5267</v>
      </c>
      <c r="L1008" t="s">
        <v>5268</v>
      </c>
      <c r="M1008">
        <v>55</v>
      </c>
      <c r="N1008" t="s">
        <v>160</v>
      </c>
      <c r="O1008" t="s">
        <v>161</v>
      </c>
    </row>
    <row r="1009" spans="1:15" x14ac:dyDescent="0.15">
      <c r="A1009" s="2">
        <v>1003038</v>
      </c>
      <c r="B1009" s="2" t="s">
        <v>5269</v>
      </c>
      <c r="C1009" s="2" t="s">
        <v>5270</v>
      </c>
      <c r="D1009" s="3" t="s">
        <v>5271</v>
      </c>
      <c r="E1009" s="2" t="s">
        <v>144</v>
      </c>
      <c r="F1009" s="3">
        <v>18270</v>
      </c>
      <c r="G1009" s="2" t="s">
        <v>145</v>
      </c>
      <c r="H1009" s="2" t="s">
        <v>156</v>
      </c>
      <c r="I1009" s="2" t="s">
        <v>895</v>
      </c>
      <c r="J1009" s="2">
        <v>5</v>
      </c>
      <c r="K1009" s="4" t="s">
        <v>5272</v>
      </c>
      <c r="L1009" t="s">
        <v>5273</v>
      </c>
      <c r="M1009">
        <v>66</v>
      </c>
      <c r="N1009" t="s">
        <v>898</v>
      </c>
      <c r="O1009" t="s">
        <v>899</v>
      </c>
    </row>
    <row r="1010" spans="1:15" x14ac:dyDescent="0.15">
      <c r="A1010" s="2">
        <v>1003040</v>
      </c>
      <c r="B1010" s="2" t="s">
        <v>5274</v>
      </c>
      <c r="C1010" s="2" t="s">
        <v>5275</v>
      </c>
      <c r="D1010" s="3" t="s">
        <v>5276</v>
      </c>
      <c r="E1010" s="2" t="s">
        <v>144</v>
      </c>
      <c r="F1010" s="3">
        <v>34673</v>
      </c>
      <c r="G1010" s="2" t="s">
        <v>190</v>
      </c>
      <c r="H1010" s="2" t="s">
        <v>165</v>
      </c>
      <c r="I1010" s="2" t="s">
        <v>703</v>
      </c>
      <c r="J1010" s="2">
        <v>7</v>
      </c>
      <c r="K1010" s="4" t="s">
        <v>5277</v>
      </c>
      <c r="L1010" t="s">
        <v>5278</v>
      </c>
      <c r="M1010">
        <v>22</v>
      </c>
      <c r="N1010" t="s">
        <v>706</v>
      </c>
      <c r="O1010" t="s">
        <v>707</v>
      </c>
    </row>
    <row r="1011" spans="1:15" x14ac:dyDescent="0.15">
      <c r="A1011" s="2">
        <v>1003042</v>
      </c>
      <c r="B1011" s="2" t="s">
        <v>5279</v>
      </c>
      <c r="C1011" s="2" t="s">
        <v>5280</v>
      </c>
      <c r="D1011" s="3" t="s">
        <v>5281</v>
      </c>
      <c r="E1011" s="2" t="s">
        <v>155</v>
      </c>
      <c r="F1011" s="3">
        <v>22072</v>
      </c>
      <c r="G1011" s="2" t="s">
        <v>145</v>
      </c>
      <c r="H1011" s="2" t="s">
        <v>165</v>
      </c>
      <c r="I1011" s="2" t="s">
        <v>157</v>
      </c>
      <c r="J1011" s="2">
        <v>23</v>
      </c>
      <c r="K1011" s="4" t="s">
        <v>5282</v>
      </c>
      <c r="L1011" t="s">
        <v>5283</v>
      </c>
      <c r="M1011">
        <v>56</v>
      </c>
      <c r="N1011" t="s">
        <v>160</v>
      </c>
      <c r="O1011" t="s">
        <v>161</v>
      </c>
    </row>
    <row r="1012" spans="1:15" x14ac:dyDescent="0.15">
      <c r="A1012" s="2">
        <v>1003043</v>
      </c>
      <c r="B1012" s="2" t="s">
        <v>5284</v>
      </c>
      <c r="C1012" s="2" t="s">
        <v>5285</v>
      </c>
      <c r="D1012" s="3" t="s">
        <v>5286</v>
      </c>
      <c r="E1012" s="2" t="s">
        <v>144</v>
      </c>
      <c r="F1012" s="3">
        <v>35067</v>
      </c>
      <c r="G1012" s="2" t="s">
        <v>190</v>
      </c>
      <c r="H1012" s="2" t="s">
        <v>165</v>
      </c>
      <c r="I1012" s="2" t="s">
        <v>218</v>
      </c>
      <c r="J1012" s="2">
        <v>27</v>
      </c>
      <c r="K1012" s="4" t="s">
        <v>5287</v>
      </c>
      <c r="L1012" t="s">
        <v>5288</v>
      </c>
      <c r="M1012">
        <v>20</v>
      </c>
      <c r="N1012" t="s">
        <v>221</v>
      </c>
      <c r="O1012" t="s">
        <v>222</v>
      </c>
    </row>
    <row r="1013" spans="1:15" x14ac:dyDescent="0.15">
      <c r="A1013" s="2">
        <v>1003046</v>
      </c>
      <c r="B1013" s="2" t="s">
        <v>5289</v>
      </c>
      <c r="C1013" s="2" t="s">
        <v>5290</v>
      </c>
      <c r="D1013" s="3" t="s">
        <v>5291</v>
      </c>
      <c r="E1013" s="2" t="s">
        <v>155</v>
      </c>
      <c r="F1013" s="3">
        <v>19952</v>
      </c>
      <c r="G1013" s="2" t="s">
        <v>145</v>
      </c>
      <c r="H1013" s="2" t="s">
        <v>156</v>
      </c>
      <c r="I1013" s="2" t="s">
        <v>406</v>
      </c>
      <c r="J1013" s="2">
        <v>14</v>
      </c>
      <c r="K1013" s="4" t="s">
        <v>5292</v>
      </c>
      <c r="L1013" t="s">
        <v>5293</v>
      </c>
      <c r="M1013">
        <v>62</v>
      </c>
      <c r="N1013" t="s">
        <v>409</v>
      </c>
      <c r="O1013" t="s">
        <v>410</v>
      </c>
    </row>
    <row r="1014" spans="1:15" x14ac:dyDescent="0.15">
      <c r="A1014" s="2">
        <v>1003049</v>
      </c>
      <c r="B1014" s="2" t="s">
        <v>5294</v>
      </c>
      <c r="C1014" s="2" t="s">
        <v>5295</v>
      </c>
      <c r="D1014" s="3" t="s">
        <v>5296</v>
      </c>
      <c r="E1014" s="2" t="s">
        <v>155</v>
      </c>
      <c r="F1014" s="3">
        <v>21883</v>
      </c>
      <c r="G1014" s="2" t="s">
        <v>145</v>
      </c>
      <c r="H1014" s="2" t="s">
        <v>146</v>
      </c>
      <c r="I1014" s="2" t="s">
        <v>568</v>
      </c>
      <c r="J1014" s="2">
        <v>30</v>
      </c>
      <c r="K1014" s="4" t="s">
        <v>5297</v>
      </c>
      <c r="L1014" t="s">
        <v>5298</v>
      </c>
      <c r="M1014">
        <v>57</v>
      </c>
      <c r="N1014" t="s">
        <v>571</v>
      </c>
      <c r="O1014" t="s">
        <v>572</v>
      </c>
    </row>
    <row r="1015" spans="1:15" x14ac:dyDescent="0.15">
      <c r="A1015" s="2">
        <v>1003052</v>
      </c>
      <c r="B1015" s="2" t="s">
        <v>5299</v>
      </c>
      <c r="C1015" s="2" t="s">
        <v>5300</v>
      </c>
      <c r="D1015" s="3" t="s">
        <v>5301</v>
      </c>
      <c r="E1015" s="2" t="s">
        <v>155</v>
      </c>
      <c r="F1015" s="3">
        <v>17782</v>
      </c>
      <c r="G1015" s="2" t="s">
        <v>145</v>
      </c>
      <c r="H1015" s="2" t="s">
        <v>146</v>
      </c>
      <c r="I1015" s="2" t="s">
        <v>877</v>
      </c>
      <c r="J1015" s="2">
        <v>16</v>
      </c>
      <c r="K1015" s="4" t="s">
        <v>5302</v>
      </c>
      <c r="L1015" t="s">
        <v>5303</v>
      </c>
      <c r="M1015">
        <v>68</v>
      </c>
      <c r="N1015" t="s">
        <v>880</v>
      </c>
      <c r="O1015" t="s">
        <v>881</v>
      </c>
    </row>
    <row r="1016" spans="1:15" x14ac:dyDescent="0.15">
      <c r="A1016" s="2">
        <v>1003053</v>
      </c>
      <c r="B1016" s="2" t="s">
        <v>5304</v>
      </c>
      <c r="C1016" s="2" t="s">
        <v>5305</v>
      </c>
      <c r="D1016" s="3" t="s">
        <v>5306</v>
      </c>
      <c r="E1016" s="2" t="s">
        <v>155</v>
      </c>
      <c r="F1016" s="3">
        <v>21332</v>
      </c>
      <c r="G1016" s="2" t="s">
        <v>145</v>
      </c>
      <c r="H1016" s="2" t="s">
        <v>165</v>
      </c>
      <c r="I1016" s="2" t="s">
        <v>533</v>
      </c>
      <c r="J1016" s="2">
        <v>45</v>
      </c>
      <c r="K1016" s="4" t="s">
        <v>5307</v>
      </c>
      <c r="L1016" t="s">
        <v>5308</v>
      </c>
      <c r="M1016">
        <v>58</v>
      </c>
      <c r="N1016" t="s">
        <v>536</v>
      </c>
      <c r="O1016" t="s">
        <v>537</v>
      </c>
    </row>
    <row r="1017" spans="1:15" x14ac:dyDescent="0.15">
      <c r="A1017" s="2">
        <v>1003054</v>
      </c>
      <c r="B1017" s="2" t="s">
        <v>5309</v>
      </c>
      <c r="C1017" s="2" t="s">
        <v>5310</v>
      </c>
      <c r="D1017" s="3" t="s">
        <v>5311</v>
      </c>
      <c r="E1017" s="2" t="s">
        <v>144</v>
      </c>
      <c r="F1017" s="3">
        <v>34615</v>
      </c>
      <c r="G1017" s="2" t="s">
        <v>145</v>
      </c>
      <c r="H1017" s="2" t="s">
        <v>156</v>
      </c>
      <c r="I1017" s="2" t="s">
        <v>384</v>
      </c>
      <c r="J1017" s="2">
        <v>43</v>
      </c>
      <c r="K1017" s="4" t="s">
        <v>5312</v>
      </c>
      <c r="L1017" t="s">
        <v>5313</v>
      </c>
      <c r="M1017">
        <v>22</v>
      </c>
      <c r="N1017" t="s">
        <v>387</v>
      </c>
      <c r="O1017" t="s">
        <v>388</v>
      </c>
    </row>
    <row r="1018" spans="1:15" x14ac:dyDescent="0.15">
      <c r="A1018" s="2">
        <v>1003055</v>
      </c>
      <c r="B1018" s="2" t="s">
        <v>5314</v>
      </c>
      <c r="C1018" s="2" t="s">
        <v>5315</v>
      </c>
      <c r="D1018" s="3" t="s">
        <v>5316</v>
      </c>
      <c r="E1018" s="2" t="s">
        <v>144</v>
      </c>
      <c r="F1018" s="3">
        <v>32697</v>
      </c>
      <c r="G1018" s="2" t="s">
        <v>190</v>
      </c>
      <c r="H1018" s="2" t="s">
        <v>146</v>
      </c>
      <c r="I1018" s="2" t="s">
        <v>286</v>
      </c>
      <c r="J1018" s="2">
        <v>40</v>
      </c>
      <c r="K1018" s="4" t="s">
        <v>5317</v>
      </c>
      <c r="L1018" t="s">
        <v>5318</v>
      </c>
      <c r="M1018">
        <v>27</v>
      </c>
      <c r="N1018" t="s">
        <v>289</v>
      </c>
      <c r="O1018" t="s">
        <v>290</v>
      </c>
    </row>
    <row r="1019" spans="1:15" x14ac:dyDescent="0.15">
      <c r="A1019" s="2">
        <v>1003059</v>
      </c>
      <c r="B1019" s="2" t="s">
        <v>5319</v>
      </c>
      <c r="C1019" s="2" t="s">
        <v>5320</v>
      </c>
      <c r="D1019" s="3" t="s">
        <v>5321</v>
      </c>
      <c r="E1019" s="2" t="s">
        <v>144</v>
      </c>
      <c r="F1019" s="3">
        <v>24600</v>
      </c>
      <c r="G1019" s="2" t="s">
        <v>145</v>
      </c>
      <c r="H1019" s="2" t="s">
        <v>146</v>
      </c>
      <c r="I1019" s="2" t="s">
        <v>1171</v>
      </c>
      <c r="J1019" s="2">
        <v>35</v>
      </c>
      <c r="K1019" s="4" t="s">
        <v>5322</v>
      </c>
      <c r="L1019" t="s">
        <v>5323</v>
      </c>
      <c r="M1019">
        <v>49</v>
      </c>
      <c r="N1019" t="s">
        <v>1174</v>
      </c>
      <c r="O1019" t="s">
        <v>1175</v>
      </c>
    </row>
    <row r="1020" spans="1:15" x14ac:dyDescent="0.15">
      <c r="A1020" s="2">
        <v>1003078</v>
      </c>
      <c r="B1020" s="2" t="s">
        <v>5324</v>
      </c>
      <c r="C1020" s="2" t="s">
        <v>5325</v>
      </c>
      <c r="D1020" s="3" t="s">
        <v>5326</v>
      </c>
      <c r="E1020" s="2" t="s">
        <v>144</v>
      </c>
      <c r="F1020" s="3">
        <v>32112</v>
      </c>
      <c r="G1020" s="2" t="s">
        <v>190</v>
      </c>
      <c r="H1020" s="2" t="s">
        <v>165</v>
      </c>
      <c r="I1020" s="2" t="s">
        <v>218</v>
      </c>
      <c r="J1020" s="2">
        <v>27</v>
      </c>
      <c r="K1020" s="4" t="s">
        <v>5327</v>
      </c>
      <c r="L1020" t="s">
        <v>5328</v>
      </c>
      <c r="M1020">
        <v>29</v>
      </c>
      <c r="N1020" t="s">
        <v>221</v>
      </c>
      <c r="O1020" t="s">
        <v>222</v>
      </c>
    </row>
    <row r="1021" spans="1:15" x14ac:dyDescent="0.15">
      <c r="A1021" s="2">
        <v>1003079</v>
      </c>
      <c r="B1021" s="2" t="s">
        <v>5329</v>
      </c>
      <c r="C1021" s="2" t="s">
        <v>5330</v>
      </c>
      <c r="D1021" s="3" t="s">
        <v>5331</v>
      </c>
      <c r="E1021" s="2" t="s">
        <v>144</v>
      </c>
      <c r="F1021" s="3">
        <v>29435</v>
      </c>
      <c r="G1021" s="2" t="s">
        <v>145</v>
      </c>
      <c r="H1021" s="2" t="s">
        <v>156</v>
      </c>
      <c r="I1021" s="2" t="s">
        <v>467</v>
      </c>
      <c r="J1021" s="2">
        <v>33</v>
      </c>
      <c r="K1021" s="4" t="s">
        <v>5332</v>
      </c>
      <c r="L1021" t="s">
        <v>5333</v>
      </c>
      <c r="M1021">
        <v>36</v>
      </c>
      <c r="N1021" t="s">
        <v>470</v>
      </c>
      <c r="O1021" t="s">
        <v>471</v>
      </c>
    </row>
    <row r="1022" spans="1:15" x14ac:dyDescent="0.15">
      <c r="A1022" s="2">
        <v>1003082</v>
      </c>
      <c r="B1022" s="2" t="s">
        <v>5334</v>
      </c>
      <c r="C1022" s="2" t="s">
        <v>5335</v>
      </c>
      <c r="D1022" s="3" t="s">
        <v>5336</v>
      </c>
      <c r="E1022" s="2" t="s">
        <v>144</v>
      </c>
      <c r="F1022" s="3">
        <v>32879</v>
      </c>
      <c r="G1022" s="2" t="s">
        <v>145</v>
      </c>
      <c r="H1022" s="2" t="s">
        <v>165</v>
      </c>
      <c r="I1022" s="2" t="s">
        <v>166</v>
      </c>
      <c r="J1022" s="2">
        <v>13</v>
      </c>
      <c r="K1022" s="4" t="s">
        <v>5337</v>
      </c>
      <c r="L1022" t="s">
        <v>5338</v>
      </c>
      <c r="M1022">
        <v>26</v>
      </c>
      <c r="N1022" t="s">
        <v>169</v>
      </c>
      <c r="O1022" t="s">
        <v>170</v>
      </c>
    </row>
    <row r="1023" spans="1:15" x14ac:dyDescent="0.15">
      <c r="A1023" s="2">
        <v>1003083</v>
      </c>
      <c r="B1023" s="2" t="s">
        <v>5339</v>
      </c>
      <c r="C1023" s="2" t="s">
        <v>5340</v>
      </c>
      <c r="D1023" s="3" t="s">
        <v>5341</v>
      </c>
      <c r="E1023" s="2" t="s">
        <v>144</v>
      </c>
      <c r="F1023" s="3">
        <v>18796</v>
      </c>
      <c r="G1023" s="2" t="s">
        <v>145</v>
      </c>
      <c r="H1023" s="2" t="s">
        <v>165</v>
      </c>
      <c r="I1023" s="2" t="s">
        <v>174</v>
      </c>
      <c r="J1023" s="2">
        <v>28</v>
      </c>
      <c r="K1023" s="4" t="s">
        <v>5342</v>
      </c>
      <c r="L1023" t="s">
        <v>5343</v>
      </c>
      <c r="M1023">
        <v>65</v>
      </c>
      <c r="N1023" t="s">
        <v>177</v>
      </c>
      <c r="O1023" t="s">
        <v>178</v>
      </c>
    </row>
    <row r="1024" spans="1:15" x14ac:dyDescent="0.15">
      <c r="A1024" s="2">
        <v>1003084</v>
      </c>
      <c r="B1024" s="2" t="s">
        <v>5344</v>
      </c>
      <c r="C1024" s="2" t="s">
        <v>5345</v>
      </c>
      <c r="D1024" s="3" t="s">
        <v>5346</v>
      </c>
      <c r="E1024" s="2" t="s">
        <v>155</v>
      </c>
      <c r="F1024" s="3">
        <v>20733</v>
      </c>
      <c r="G1024" s="2" t="s">
        <v>145</v>
      </c>
      <c r="H1024" s="2" t="s">
        <v>156</v>
      </c>
      <c r="I1024" s="2" t="s">
        <v>406</v>
      </c>
      <c r="J1024" s="2">
        <v>14</v>
      </c>
      <c r="K1024" s="4" t="s">
        <v>5347</v>
      </c>
      <c r="L1024" t="s">
        <v>5348</v>
      </c>
      <c r="M1024">
        <v>60</v>
      </c>
      <c r="N1024" t="s">
        <v>409</v>
      </c>
      <c r="O1024" t="s">
        <v>410</v>
      </c>
    </row>
    <row r="1025" spans="1:15" x14ac:dyDescent="0.15">
      <c r="A1025" s="2">
        <v>1003093</v>
      </c>
      <c r="B1025" s="2" t="s">
        <v>5349</v>
      </c>
      <c r="C1025" s="2" t="s">
        <v>5350</v>
      </c>
      <c r="D1025" s="3" t="s">
        <v>5351</v>
      </c>
      <c r="E1025" s="2" t="s">
        <v>155</v>
      </c>
      <c r="F1025" s="3">
        <v>29235</v>
      </c>
      <c r="G1025" s="2" t="s">
        <v>190</v>
      </c>
      <c r="H1025" s="2" t="s">
        <v>156</v>
      </c>
      <c r="I1025" s="2" t="s">
        <v>147</v>
      </c>
      <c r="J1025" s="2">
        <v>12</v>
      </c>
      <c r="K1025" s="4" t="s">
        <v>5352</v>
      </c>
      <c r="L1025" t="s">
        <v>5353</v>
      </c>
      <c r="M1025">
        <v>36</v>
      </c>
      <c r="N1025" t="s">
        <v>150</v>
      </c>
      <c r="O1025" t="s">
        <v>151</v>
      </c>
    </row>
    <row r="1026" spans="1:15" x14ac:dyDescent="0.15">
      <c r="A1026" s="2">
        <v>1003096</v>
      </c>
      <c r="B1026" s="2" t="s">
        <v>5354</v>
      </c>
      <c r="C1026" s="2" t="s">
        <v>5355</v>
      </c>
      <c r="D1026" s="3" t="s">
        <v>5356</v>
      </c>
      <c r="E1026" s="2" t="s">
        <v>144</v>
      </c>
      <c r="F1026" s="3">
        <v>20044</v>
      </c>
      <c r="G1026" s="2" t="s">
        <v>145</v>
      </c>
      <c r="H1026" s="2" t="s">
        <v>156</v>
      </c>
      <c r="I1026" s="2" t="s">
        <v>234</v>
      </c>
      <c r="J1026" s="2">
        <v>38</v>
      </c>
      <c r="K1026" s="4" t="s">
        <v>5357</v>
      </c>
      <c r="L1026" t="s">
        <v>5358</v>
      </c>
      <c r="M1026">
        <v>62</v>
      </c>
      <c r="N1026" t="s">
        <v>237</v>
      </c>
      <c r="O1026" t="s">
        <v>238</v>
      </c>
    </row>
    <row r="1027" spans="1:15" x14ac:dyDescent="0.15">
      <c r="A1027" s="2">
        <v>1003100</v>
      </c>
      <c r="B1027" s="2" t="s">
        <v>5359</v>
      </c>
      <c r="C1027" s="2" t="s">
        <v>5360</v>
      </c>
      <c r="D1027" s="3" t="s">
        <v>5361</v>
      </c>
      <c r="E1027" s="2" t="s">
        <v>155</v>
      </c>
      <c r="F1027" s="3">
        <v>32301</v>
      </c>
      <c r="G1027" s="2" t="s">
        <v>145</v>
      </c>
      <c r="H1027" s="2" t="s">
        <v>156</v>
      </c>
      <c r="I1027" s="2" t="s">
        <v>147</v>
      </c>
      <c r="J1027" s="2">
        <v>12</v>
      </c>
      <c r="K1027" s="4" t="s">
        <v>5362</v>
      </c>
      <c r="L1027" t="s">
        <v>5363</v>
      </c>
      <c r="M1027">
        <v>28</v>
      </c>
      <c r="N1027" t="s">
        <v>150</v>
      </c>
      <c r="O1027" t="s">
        <v>151</v>
      </c>
    </row>
    <row r="1028" spans="1:15" x14ac:dyDescent="0.15">
      <c r="A1028" s="2">
        <v>1003101</v>
      </c>
      <c r="B1028" s="2" t="s">
        <v>5364</v>
      </c>
      <c r="C1028" s="2" t="s">
        <v>5365</v>
      </c>
      <c r="D1028" s="3" t="s">
        <v>5366</v>
      </c>
      <c r="E1028" s="2" t="s">
        <v>155</v>
      </c>
      <c r="F1028" s="3">
        <v>21224</v>
      </c>
      <c r="G1028" s="2" t="s">
        <v>145</v>
      </c>
      <c r="H1028" s="2" t="s">
        <v>146</v>
      </c>
      <c r="I1028" s="2" t="s">
        <v>384</v>
      </c>
      <c r="J1028" s="2">
        <v>43</v>
      </c>
      <c r="K1028" s="4" t="s">
        <v>5367</v>
      </c>
      <c r="L1028" t="s">
        <v>5368</v>
      </c>
      <c r="M1028">
        <v>58</v>
      </c>
      <c r="N1028" t="s">
        <v>387</v>
      </c>
      <c r="O1028" t="s">
        <v>388</v>
      </c>
    </row>
    <row r="1029" spans="1:15" x14ac:dyDescent="0.15">
      <c r="A1029" s="2">
        <v>1003106</v>
      </c>
      <c r="B1029" s="2" t="s">
        <v>5369</v>
      </c>
      <c r="C1029" s="2" t="s">
        <v>5370</v>
      </c>
      <c r="D1029" s="3" t="s">
        <v>5371</v>
      </c>
      <c r="E1029" s="2" t="s">
        <v>155</v>
      </c>
      <c r="F1029" s="3">
        <v>32385</v>
      </c>
      <c r="G1029" s="2" t="s">
        <v>190</v>
      </c>
      <c r="H1029" s="2" t="s">
        <v>165</v>
      </c>
      <c r="I1029" s="2" t="s">
        <v>265</v>
      </c>
      <c r="J1029" s="2">
        <v>11</v>
      </c>
      <c r="K1029" s="4" t="s">
        <v>5372</v>
      </c>
      <c r="L1029" t="s">
        <v>5373</v>
      </c>
      <c r="M1029">
        <v>28</v>
      </c>
      <c r="N1029" t="s">
        <v>268</v>
      </c>
      <c r="O1029" t="s">
        <v>269</v>
      </c>
    </row>
    <row r="1030" spans="1:15" x14ac:dyDescent="0.15">
      <c r="A1030" s="2">
        <v>1003108</v>
      </c>
      <c r="B1030" s="2" t="s">
        <v>5374</v>
      </c>
      <c r="C1030" s="2" t="s">
        <v>5375</v>
      </c>
      <c r="D1030" s="3" t="s">
        <v>5376</v>
      </c>
      <c r="E1030" s="2" t="s">
        <v>144</v>
      </c>
      <c r="F1030" s="3">
        <v>32233</v>
      </c>
      <c r="G1030" s="2" t="s">
        <v>190</v>
      </c>
      <c r="H1030" s="2" t="s">
        <v>165</v>
      </c>
      <c r="I1030" s="2" t="s">
        <v>273</v>
      </c>
      <c r="J1030" s="2">
        <v>10</v>
      </c>
      <c r="K1030" s="4" t="s">
        <v>5377</v>
      </c>
      <c r="L1030" t="s">
        <v>5378</v>
      </c>
      <c r="M1030">
        <v>28</v>
      </c>
      <c r="N1030" t="s">
        <v>276</v>
      </c>
      <c r="O1030" t="s">
        <v>277</v>
      </c>
    </row>
    <row r="1031" spans="1:15" x14ac:dyDescent="0.15">
      <c r="A1031" s="2">
        <v>1003111</v>
      </c>
      <c r="B1031" s="2" t="s">
        <v>5379</v>
      </c>
      <c r="C1031" s="2" t="s">
        <v>5380</v>
      </c>
      <c r="D1031" s="3" t="s">
        <v>5381</v>
      </c>
      <c r="E1031" s="2" t="s">
        <v>155</v>
      </c>
      <c r="F1031" s="3">
        <v>31601</v>
      </c>
      <c r="G1031" s="2" t="s">
        <v>190</v>
      </c>
      <c r="H1031" s="2" t="s">
        <v>156</v>
      </c>
      <c r="I1031" s="2" t="s">
        <v>147</v>
      </c>
      <c r="J1031" s="2">
        <v>12</v>
      </c>
      <c r="K1031" s="4" t="s">
        <v>5382</v>
      </c>
      <c r="L1031" t="s">
        <v>5383</v>
      </c>
      <c r="M1031">
        <v>30</v>
      </c>
      <c r="N1031" t="s">
        <v>150</v>
      </c>
      <c r="O1031" t="s">
        <v>151</v>
      </c>
    </row>
    <row r="1032" spans="1:15" x14ac:dyDescent="0.15">
      <c r="A1032" s="2">
        <v>1003132</v>
      </c>
      <c r="B1032" s="2" t="s">
        <v>5384</v>
      </c>
      <c r="C1032" s="2" t="s">
        <v>5385</v>
      </c>
      <c r="D1032" s="3" t="s">
        <v>5386</v>
      </c>
      <c r="E1032" s="2" t="s">
        <v>155</v>
      </c>
      <c r="F1032" s="3">
        <v>28069</v>
      </c>
      <c r="G1032" s="2" t="s">
        <v>145</v>
      </c>
      <c r="H1032" s="2" t="s">
        <v>156</v>
      </c>
      <c r="I1032" s="2" t="s">
        <v>218</v>
      </c>
      <c r="J1032" s="2">
        <v>27</v>
      </c>
      <c r="K1032" s="4" t="s">
        <v>5387</v>
      </c>
      <c r="L1032" t="s">
        <v>5388</v>
      </c>
      <c r="M1032">
        <v>40</v>
      </c>
      <c r="N1032" t="s">
        <v>221</v>
      </c>
      <c r="O1032" t="s">
        <v>222</v>
      </c>
    </row>
    <row r="1033" spans="1:15" x14ac:dyDescent="0.15">
      <c r="A1033" s="2">
        <v>1003133</v>
      </c>
      <c r="B1033" s="2" t="s">
        <v>5389</v>
      </c>
      <c r="C1033" s="2" t="s">
        <v>5390</v>
      </c>
      <c r="D1033" s="3" t="s">
        <v>5391</v>
      </c>
      <c r="E1033" s="2" t="s">
        <v>155</v>
      </c>
      <c r="F1033" s="3">
        <v>33445</v>
      </c>
      <c r="G1033" s="2" t="s">
        <v>190</v>
      </c>
      <c r="H1033" s="2" t="s">
        <v>156</v>
      </c>
      <c r="I1033" s="2" t="s">
        <v>226</v>
      </c>
      <c r="J1033" s="2">
        <v>22</v>
      </c>
      <c r="K1033" s="4" t="s">
        <v>5392</v>
      </c>
      <c r="L1033" t="s">
        <v>5393</v>
      </c>
      <c r="M1033">
        <v>25</v>
      </c>
      <c r="N1033" t="s">
        <v>229</v>
      </c>
      <c r="O1033" t="s">
        <v>230</v>
      </c>
    </row>
    <row r="1034" spans="1:15" x14ac:dyDescent="0.15">
      <c r="A1034" s="2">
        <v>1003135</v>
      </c>
      <c r="B1034" s="2" t="s">
        <v>90</v>
      </c>
      <c r="C1034" s="2" t="s">
        <v>5394</v>
      </c>
      <c r="D1034" s="3" t="s">
        <v>5395</v>
      </c>
      <c r="E1034" s="2" t="s">
        <v>144</v>
      </c>
      <c r="F1034" s="3">
        <v>36746</v>
      </c>
      <c r="G1034" s="2" t="s">
        <v>190</v>
      </c>
      <c r="H1034" s="2" t="s">
        <v>165</v>
      </c>
      <c r="I1034" s="2" t="s">
        <v>259</v>
      </c>
      <c r="J1034" s="2">
        <v>1</v>
      </c>
      <c r="K1034" s="4" t="s">
        <v>5396</v>
      </c>
      <c r="L1034" t="s">
        <v>5397</v>
      </c>
      <c r="M1034">
        <v>16</v>
      </c>
      <c r="N1034" t="s">
        <v>3</v>
      </c>
      <c r="O1034" t="s">
        <v>2</v>
      </c>
    </row>
    <row r="1035" spans="1:15" x14ac:dyDescent="0.15">
      <c r="A1035" s="2">
        <v>1003136</v>
      </c>
      <c r="B1035" s="2" t="s">
        <v>5398</v>
      </c>
      <c r="C1035" s="2" t="s">
        <v>5399</v>
      </c>
      <c r="D1035" s="3" t="s">
        <v>5400</v>
      </c>
      <c r="E1035" s="2" t="s">
        <v>144</v>
      </c>
      <c r="F1035" s="3">
        <v>36569</v>
      </c>
      <c r="G1035" s="2" t="s">
        <v>190</v>
      </c>
      <c r="H1035" s="2" t="s">
        <v>165</v>
      </c>
      <c r="I1035" s="2" t="s">
        <v>877</v>
      </c>
      <c r="J1035" s="2">
        <v>16</v>
      </c>
      <c r="K1035" s="4" t="s">
        <v>5401</v>
      </c>
      <c r="L1035" t="s">
        <v>5402</v>
      </c>
      <c r="M1035">
        <v>16</v>
      </c>
      <c r="N1035" t="s">
        <v>880</v>
      </c>
      <c r="O1035" t="s">
        <v>881</v>
      </c>
    </row>
    <row r="1036" spans="1:15" x14ac:dyDescent="0.15">
      <c r="A1036" s="2">
        <v>1003137</v>
      </c>
      <c r="B1036" s="2" t="s">
        <v>5403</v>
      </c>
      <c r="C1036" s="2" t="s">
        <v>5404</v>
      </c>
      <c r="D1036" s="3" t="s">
        <v>5405</v>
      </c>
      <c r="E1036" s="2" t="s">
        <v>144</v>
      </c>
      <c r="F1036" s="3">
        <v>29492</v>
      </c>
      <c r="G1036" s="2" t="s">
        <v>190</v>
      </c>
      <c r="H1036" s="2" t="s">
        <v>146</v>
      </c>
      <c r="I1036" s="2" t="s">
        <v>286</v>
      </c>
      <c r="J1036" s="2">
        <v>40</v>
      </c>
      <c r="K1036" s="4" t="s">
        <v>5406</v>
      </c>
      <c r="L1036" t="s">
        <v>5407</v>
      </c>
      <c r="M1036">
        <v>36</v>
      </c>
      <c r="N1036" t="s">
        <v>289</v>
      </c>
      <c r="O1036" t="s">
        <v>290</v>
      </c>
    </row>
    <row r="1037" spans="1:15" x14ac:dyDescent="0.15">
      <c r="A1037" s="2">
        <v>1003139</v>
      </c>
      <c r="B1037" s="2" t="s">
        <v>5408</v>
      </c>
      <c r="C1037" s="2" t="s">
        <v>5409</v>
      </c>
      <c r="D1037" s="3" t="s">
        <v>5410</v>
      </c>
      <c r="E1037" s="2" t="s">
        <v>155</v>
      </c>
      <c r="F1037" s="3">
        <v>34286</v>
      </c>
      <c r="G1037" s="2" t="s">
        <v>190</v>
      </c>
      <c r="H1037" s="2" t="s">
        <v>212</v>
      </c>
      <c r="I1037" s="2" t="s">
        <v>204</v>
      </c>
      <c r="J1037" s="2">
        <v>9</v>
      </c>
      <c r="K1037" s="4" t="s">
        <v>5411</v>
      </c>
      <c r="L1037" t="s">
        <v>5412</v>
      </c>
      <c r="M1037">
        <v>23</v>
      </c>
      <c r="N1037" t="s">
        <v>207</v>
      </c>
      <c r="O1037" t="s">
        <v>208</v>
      </c>
    </row>
    <row r="1038" spans="1:15" x14ac:dyDescent="0.15">
      <c r="A1038" s="2">
        <v>1003142</v>
      </c>
      <c r="B1038" s="2" t="s">
        <v>5413</v>
      </c>
      <c r="C1038" s="2" t="s">
        <v>5414</v>
      </c>
      <c r="D1038" s="3" t="s">
        <v>5415</v>
      </c>
      <c r="E1038" s="2" t="s">
        <v>144</v>
      </c>
      <c r="F1038" s="3">
        <v>22796</v>
      </c>
      <c r="G1038" s="2" t="s">
        <v>145</v>
      </c>
      <c r="H1038" s="2" t="s">
        <v>165</v>
      </c>
      <c r="I1038" s="2" t="s">
        <v>384</v>
      </c>
      <c r="J1038" s="2">
        <v>43</v>
      </c>
      <c r="K1038" s="4" t="s">
        <v>5416</v>
      </c>
      <c r="L1038" t="s">
        <v>5417</v>
      </c>
      <c r="M1038">
        <v>54</v>
      </c>
      <c r="N1038" t="s">
        <v>387</v>
      </c>
      <c r="O1038" t="s">
        <v>388</v>
      </c>
    </row>
    <row r="1039" spans="1:15" x14ac:dyDescent="0.15">
      <c r="A1039" s="2">
        <v>1003144</v>
      </c>
      <c r="B1039" s="2" t="s">
        <v>5418</v>
      </c>
      <c r="C1039" s="2" t="s">
        <v>5419</v>
      </c>
      <c r="D1039" s="3" t="s">
        <v>5420</v>
      </c>
      <c r="E1039" s="2" t="s">
        <v>144</v>
      </c>
      <c r="F1039" s="3">
        <v>34448</v>
      </c>
      <c r="G1039" s="2" t="s">
        <v>190</v>
      </c>
      <c r="H1039" s="2" t="s">
        <v>212</v>
      </c>
      <c r="I1039" s="2" t="s">
        <v>1885</v>
      </c>
      <c r="J1039" s="2">
        <v>29</v>
      </c>
      <c r="K1039" s="4" t="s">
        <v>5421</v>
      </c>
      <c r="L1039" t="s">
        <v>5422</v>
      </c>
      <c r="M1039">
        <v>22</v>
      </c>
      <c r="N1039" t="s">
        <v>1888</v>
      </c>
      <c r="O1039" t="s">
        <v>1889</v>
      </c>
    </row>
    <row r="1040" spans="1:15" x14ac:dyDescent="0.15">
      <c r="A1040" s="2">
        <v>1003152</v>
      </c>
      <c r="B1040" s="2" t="s">
        <v>5423</v>
      </c>
      <c r="C1040" s="2" t="s">
        <v>5424</v>
      </c>
      <c r="D1040" s="3" t="s">
        <v>5425</v>
      </c>
      <c r="E1040" s="2" t="s">
        <v>155</v>
      </c>
      <c r="F1040" s="3">
        <v>35964</v>
      </c>
      <c r="G1040" s="2" t="s">
        <v>190</v>
      </c>
      <c r="H1040" s="2" t="s">
        <v>146</v>
      </c>
      <c r="I1040" s="2" t="s">
        <v>174</v>
      </c>
      <c r="J1040" s="2">
        <v>28</v>
      </c>
      <c r="K1040" s="4" t="s">
        <v>5426</v>
      </c>
      <c r="L1040" t="s">
        <v>5427</v>
      </c>
      <c r="M1040">
        <v>18</v>
      </c>
      <c r="N1040" t="s">
        <v>177</v>
      </c>
      <c r="O1040" t="s">
        <v>178</v>
      </c>
    </row>
    <row r="1041" spans="1:15" x14ac:dyDescent="0.15">
      <c r="A1041" s="2">
        <v>1003153</v>
      </c>
      <c r="B1041" s="2" t="s">
        <v>5428</v>
      </c>
      <c r="C1041" s="2" t="s">
        <v>5429</v>
      </c>
      <c r="D1041" s="3" t="s">
        <v>5430</v>
      </c>
      <c r="E1041" s="2" t="s">
        <v>155</v>
      </c>
      <c r="F1041" s="3">
        <v>23557</v>
      </c>
      <c r="G1041" s="2" t="s">
        <v>145</v>
      </c>
      <c r="H1041" s="2" t="s">
        <v>146</v>
      </c>
      <c r="I1041" s="2" t="s">
        <v>242</v>
      </c>
      <c r="J1041" s="2">
        <v>34</v>
      </c>
      <c r="K1041" s="4" t="s">
        <v>5431</v>
      </c>
      <c r="L1041" t="s">
        <v>5432</v>
      </c>
      <c r="M1041">
        <v>52</v>
      </c>
      <c r="N1041" t="s">
        <v>245</v>
      </c>
      <c r="O1041" t="s">
        <v>246</v>
      </c>
    </row>
    <row r="1042" spans="1:15" x14ac:dyDescent="0.15">
      <c r="A1042" s="2">
        <v>1003157</v>
      </c>
      <c r="B1042" s="2" t="s">
        <v>5433</v>
      </c>
      <c r="C1042" s="2" t="s">
        <v>5434</v>
      </c>
      <c r="D1042" s="3" t="s">
        <v>5435</v>
      </c>
      <c r="E1042" s="2" t="s">
        <v>144</v>
      </c>
      <c r="F1042" s="3">
        <v>19651</v>
      </c>
      <c r="G1042" s="2" t="s">
        <v>145</v>
      </c>
      <c r="H1042" s="2" t="s">
        <v>146</v>
      </c>
      <c r="I1042" s="2" t="s">
        <v>406</v>
      </c>
      <c r="J1042" s="2">
        <v>14</v>
      </c>
      <c r="K1042" s="4" t="s">
        <v>5436</v>
      </c>
      <c r="L1042" t="s">
        <v>5437</v>
      </c>
      <c r="M1042">
        <v>63</v>
      </c>
      <c r="N1042" t="s">
        <v>409</v>
      </c>
      <c r="O1042" t="s">
        <v>410</v>
      </c>
    </row>
    <row r="1043" spans="1:15" x14ac:dyDescent="0.15">
      <c r="A1043" s="2">
        <v>1003159</v>
      </c>
      <c r="B1043" s="2" t="s">
        <v>5438</v>
      </c>
      <c r="C1043" s="2" t="s">
        <v>5439</v>
      </c>
      <c r="D1043" s="3" t="s">
        <v>5440</v>
      </c>
      <c r="E1043" s="2" t="s">
        <v>144</v>
      </c>
      <c r="F1043" s="3">
        <v>21033</v>
      </c>
      <c r="G1043" s="2" t="s">
        <v>145</v>
      </c>
      <c r="H1043" s="2" t="s">
        <v>156</v>
      </c>
      <c r="I1043" s="2" t="s">
        <v>690</v>
      </c>
      <c r="J1043" s="2">
        <v>19</v>
      </c>
      <c r="K1043" s="4" t="s">
        <v>5441</v>
      </c>
      <c r="L1043" t="s">
        <v>5442</v>
      </c>
      <c r="M1043">
        <v>59</v>
      </c>
      <c r="N1043" t="s">
        <v>693</v>
      </c>
      <c r="O1043" t="s">
        <v>694</v>
      </c>
    </row>
    <row r="1044" spans="1:15" x14ac:dyDescent="0.15">
      <c r="A1044" s="2">
        <v>1003160</v>
      </c>
      <c r="B1044" s="2" t="s">
        <v>5443</v>
      </c>
      <c r="C1044" s="2" t="s">
        <v>5444</v>
      </c>
      <c r="D1044" s="3" t="s">
        <v>5445</v>
      </c>
      <c r="E1044" s="2" t="s">
        <v>155</v>
      </c>
      <c r="F1044" s="3">
        <v>31384</v>
      </c>
      <c r="G1044" s="2" t="s">
        <v>190</v>
      </c>
      <c r="H1044" s="2" t="s">
        <v>156</v>
      </c>
      <c r="I1044" s="2" t="s">
        <v>1213</v>
      </c>
      <c r="J1044" s="2">
        <v>47</v>
      </c>
      <c r="K1044" s="4" t="s">
        <v>5446</v>
      </c>
      <c r="L1044" t="s">
        <v>5447</v>
      </c>
      <c r="M1044">
        <v>31</v>
      </c>
      <c r="N1044" t="s">
        <v>1216</v>
      </c>
      <c r="O1044" t="s">
        <v>1217</v>
      </c>
    </row>
    <row r="1045" spans="1:15" x14ac:dyDescent="0.15">
      <c r="A1045" s="2">
        <v>1003164</v>
      </c>
      <c r="B1045" s="2" t="s">
        <v>5448</v>
      </c>
      <c r="C1045" s="2" t="s">
        <v>5449</v>
      </c>
      <c r="D1045" s="3" t="s">
        <v>5450</v>
      </c>
      <c r="E1045" s="2" t="s">
        <v>144</v>
      </c>
      <c r="F1045" s="3">
        <v>20828</v>
      </c>
      <c r="G1045" s="2" t="s">
        <v>145</v>
      </c>
      <c r="H1045" s="2" t="s">
        <v>146</v>
      </c>
      <c r="I1045" s="2" t="s">
        <v>166</v>
      </c>
      <c r="J1045" s="2">
        <v>13</v>
      </c>
      <c r="K1045" s="4" t="s">
        <v>5451</v>
      </c>
      <c r="L1045" t="s">
        <v>5452</v>
      </c>
      <c r="M1045">
        <v>59</v>
      </c>
      <c r="N1045" t="s">
        <v>169</v>
      </c>
      <c r="O1045" t="s">
        <v>170</v>
      </c>
    </row>
    <row r="1046" spans="1:15" x14ac:dyDescent="0.15">
      <c r="A1046" s="2">
        <v>1003165</v>
      </c>
      <c r="B1046" s="2" t="s">
        <v>5453</v>
      </c>
      <c r="C1046" s="2" t="s">
        <v>5454</v>
      </c>
      <c r="D1046" s="3" t="s">
        <v>5455</v>
      </c>
      <c r="E1046" s="2" t="s">
        <v>144</v>
      </c>
      <c r="F1046" s="3">
        <v>23983</v>
      </c>
      <c r="G1046" s="2" t="s">
        <v>145</v>
      </c>
      <c r="H1046" s="2" t="s">
        <v>165</v>
      </c>
      <c r="I1046" s="2" t="s">
        <v>1479</v>
      </c>
      <c r="J1046" s="2">
        <v>42</v>
      </c>
      <c r="K1046" s="4" t="s">
        <v>5456</v>
      </c>
      <c r="L1046" t="s">
        <v>5457</v>
      </c>
      <c r="M1046">
        <v>51</v>
      </c>
      <c r="N1046" t="s">
        <v>1482</v>
      </c>
      <c r="O1046" t="s">
        <v>1483</v>
      </c>
    </row>
    <row r="1047" spans="1:15" x14ac:dyDescent="0.15">
      <c r="A1047" s="2">
        <v>1003170</v>
      </c>
      <c r="B1047" s="2" t="s">
        <v>5458</v>
      </c>
      <c r="C1047" s="2" t="s">
        <v>5459</v>
      </c>
      <c r="D1047" s="3" t="s">
        <v>5460</v>
      </c>
      <c r="E1047" s="2" t="s">
        <v>144</v>
      </c>
      <c r="F1047" s="3">
        <v>27136</v>
      </c>
      <c r="G1047" s="2" t="s">
        <v>145</v>
      </c>
      <c r="H1047" s="2" t="s">
        <v>146</v>
      </c>
      <c r="I1047" s="2" t="s">
        <v>204</v>
      </c>
      <c r="J1047" s="2">
        <v>9</v>
      </c>
      <c r="K1047" s="4" t="s">
        <v>5461</v>
      </c>
      <c r="L1047" t="s">
        <v>5462</v>
      </c>
      <c r="M1047">
        <v>42</v>
      </c>
      <c r="N1047" t="s">
        <v>207</v>
      </c>
      <c r="O1047" t="s">
        <v>208</v>
      </c>
    </row>
    <row r="1048" spans="1:15" x14ac:dyDescent="0.15">
      <c r="A1048" s="2">
        <v>1003172</v>
      </c>
      <c r="B1048" s="2" t="s">
        <v>5463</v>
      </c>
      <c r="C1048" s="2" t="s">
        <v>5464</v>
      </c>
      <c r="D1048" s="3" t="s">
        <v>5465</v>
      </c>
      <c r="E1048" s="2" t="s">
        <v>155</v>
      </c>
      <c r="F1048" s="3">
        <v>28865</v>
      </c>
      <c r="G1048" s="2" t="s">
        <v>145</v>
      </c>
      <c r="H1048" s="2" t="s">
        <v>165</v>
      </c>
      <c r="I1048" s="2" t="s">
        <v>157</v>
      </c>
      <c r="J1048" s="2">
        <v>23</v>
      </c>
      <c r="K1048" s="4" t="s">
        <v>5466</v>
      </c>
      <c r="L1048" t="s">
        <v>5467</v>
      </c>
      <c r="M1048">
        <v>37</v>
      </c>
      <c r="N1048" t="s">
        <v>160</v>
      </c>
      <c r="O1048" t="s">
        <v>161</v>
      </c>
    </row>
    <row r="1049" spans="1:15" x14ac:dyDescent="0.15">
      <c r="A1049" s="2">
        <v>1003175</v>
      </c>
      <c r="B1049" s="2" t="s">
        <v>1456</v>
      </c>
      <c r="C1049" s="2" t="s">
        <v>1457</v>
      </c>
      <c r="D1049" s="3" t="s">
        <v>5468</v>
      </c>
      <c r="E1049" s="2" t="s">
        <v>144</v>
      </c>
      <c r="F1049" s="3">
        <v>35195</v>
      </c>
      <c r="G1049" s="2" t="s">
        <v>190</v>
      </c>
      <c r="H1049" s="2" t="s">
        <v>165</v>
      </c>
      <c r="I1049" s="2" t="s">
        <v>286</v>
      </c>
      <c r="J1049" s="2">
        <v>40</v>
      </c>
      <c r="K1049" s="4" t="s">
        <v>5469</v>
      </c>
      <c r="L1049" t="s">
        <v>5470</v>
      </c>
      <c r="M1049">
        <v>20</v>
      </c>
      <c r="N1049" t="s">
        <v>289</v>
      </c>
      <c r="O1049" t="s">
        <v>290</v>
      </c>
    </row>
    <row r="1050" spans="1:15" x14ac:dyDescent="0.15">
      <c r="A1050" s="2">
        <v>1003178</v>
      </c>
      <c r="B1050" s="2" t="s">
        <v>5471</v>
      </c>
      <c r="C1050" s="2" t="s">
        <v>5472</v>
      </c>
      <c r="D1050" s="3" t="s">
        <v>5473</v>
      </c>
      <c r="E1050" s="2" t="s">
        <v>144</v>
      </c>
      <c r="F1050" s="3">
        <v>35100</v>
      </c>
      <c r="G1050" s="2" t="s">
        <v>190</v>
      </c>
      <c r="H1050" s="2" t="s">
        <v>146</v>
      </c>
      <c r="I1050" s="2" t="s">
        <v>545</v>
      </c>
      <c r="J1050" s="2">
        <v>4</v>
      </c>
      <c r="K1050" s="4" t="s">
        <v>5474</v>
      </c>
      <c r="L1050" t="s">
        <v>5475</v>
      </c>
      <c r="M1050">
        <v>20</v>
      </c>
      <c r="N1050" t="s">
        <v>548</v>
      </c>
      <c r="O1050" t="s">
        <v>549</v>
      </c>
    </row>
    <row r="1051" spans="1:15" x14ac:dyDescent="0.15">
      <c r="A1051" s="2">
        <v>1003179</v>
      </c>
      <c r="B1051" s="2" t="s">
        <v>5476</v>
      </c>
      <c r="C1051" s="2" t="s">
        <v>5477</v>
      </c>
      <c r="D1051" s="3" t="s">
        <v>5478</v>
      </c>
      <c r="E1051" s="2" t="s">
        <v>144</v>
      </c>
      <c r="F1051" s="3">
        <v>30129</v>
      </c>
      <c r="G1051" s="2" t="s">
        <v>145</v>
      </c>
      <c r="H1051" s="2" t="s">
        <v>146</v>
      </c>
      <c r="I1051" s="2" t="s">
        <v>166</v>
      </c>
      <c r="J1051" s="2">
        <v>13</v>
      </c>
      <c r="K1051" s="4" t="s">
        <v>5479</v>
      </c>
      <c r="L1051" t="s">
        <v>5480</v>
      </c>
      <c r="M1051">
        <v>34</v>
      </c>
      <c r="N1051" t="s">
        <v>169</v>
      </c>
      <c r="O1051" t="s">
        <v>170</v>
      </c>
    </row>
    <row r="1052" spans="1:15" x14ac:dyDescent="0.15">
      <c r="A1052" s="2">
        <v>1003180</v>
      </c>
      <c r="B1052" s="2" t="s">
        <v>5481</v>
      </c>
      <c r="C1052" s="2" t="s">
        <v>5482</v>
      </c>
      <c r="D1052" s="3" t="s">
        <v>5483</v>
      </c>
      <c r="E1052" s="2" t="s">
        <v>155</v>
      </c>
      <c r="F1052" s="3">
        <v>21084</v>
      </c>
      <c r="G1052" s="2" t="s">
        <v>145</v>
      </c>
      <c r="H1052" s="2" t="s">
        <v>165</v>
      </c>
      <c r="I1052" s="2" t="s">
        <v>204</v>
      </c>
      <c r="J1052" s="2">
        <v>9</v>
      </c>
      <c r="K1052" s="4" t="s">
        <v>5484</v>
      </c>
      <c r="L1052" t="s">
        <v>5485</v>
      </c>
      <c r="M1052">
        <v>59</v>
      </c>
      <c r="N1052" t="s">
        <v>207</v>
      </c>
      <c r="O1052" t="s">
        <v>208</v>
      </c>
    </row>
    <row r="1053" spans="1:15" x14ac:dyDescent="0.15">
      <c r="A1053" s="2">
        <v>1003183</v>
      </c>
      <c r="B1053" s="2" t="s">
        <v>5486</v>
      </c>
      <c r="C1053" s="2" t="s">
        <v>5487</v>
      </c>
      <c r="D1053" s="3" t="s">
        <v>5488</v>
      </c>
      <c r="E1053" s="2" t="s">
        <v>144</v>
      </c>
      <c r="F1053" s="3">
        <v>30416</v>
      </c>
      <c r="G1053" s="2" t="s">
        <v>190</v>
      </c>
      <c r="H1053" s="2" t="s">
        <v>165</v>
      </c>
      <c r="I1053" s="2" t="s">
        <v>147</v>
      </c>
      <c r="J1053" s="2">
        <v>12</v>
      </c>
      <c r="K1053" s="4" t="s">
        <v>5489</v>
      </c>
      <c r="L1053" t="s">
        <v>5490</v>
      </c>
      <c r="M1053">
        <v>33</v>
      </c>
      <c r="N1053" t="s">
        <v>150</v>
      </c>
      <c r="O1053" t="s">
        <v>151</v>
      </c>
    </row>
    <row r="1054" spans="1:15" x14ac:dyDescent="0.15">
      <c r="A1054" s="2">
        <v>1003184</v>
      </c>
      <c r="B1054" s="2" t="s">
        <v>5491</v>
      </c>
      <c r="C1054" s="2" t="s">
        <v>5492</v>
      </c>
      <c r="D1054" s="3" t="s">
        <v>5493</v>
      </c>
      <c r="E1054" s="2" t="s">
        <v>144</v>
      </c>
      <c r="F1054" s="3">
        <v>18011</v>
      </c>
      <c r="G1054" s="2" t="s">
        <v>145</v>
      </c>
      <c r="H1054" s="2" t="s">
        <v>165</v>
      </c>
      <c r="I1054" s="2" t="s">
        <v>515</v>
      </c>
      <c r="J1054" s="2">
        <v>25</v>
      </c>
      <c r="K1054" s="4" t="s">
        <v>5494</v>
      </c>
      <c r="L1054" t="s">
        <v>5495</v>
      </c>
      <c r="M1054">
        <v>67</v>
      </c>
      <c r="N1054" t="s">
        <v>518</v>
      </c>
      <c r="O1054" t="s">
        <v>519</v>
      </c>
    </row>
    <row r="1055" spans="1:15" x14ac:dyDescent="0.15">
      <c r="A1055" s="2">
        <v>1003187</v>
      </c>
      <c r="B1055" s="2" t="s">
        <v>5496</v>
      </c>
      <c r="C1055" s="2" t="s">
        <v>5497</v>
      </c>
      <c r="D1055" s="3" t="s">
        <v>5498</v>
      </c>
      <c r="E1055" s="2" t="s">
        <v>144</v>
      </c>
      <c r="F1055" s="3">
        <v>18380</v>
      </c>
      <c r="G1055" s="2" t="s">
        <v>145</v>
      </c>
      <c r="H1055" s="2" t="s">
        <v>156</v>
      </c>
      <c r="I1055" s="2" t="s">
        <v>166</v>
      </c>
      <c r="J1055" s="2">
        <v>13</v>
      </c>
      <c r="K1055" s="4" t="s">
        <v>5499</v>
      </c>
      <c r="L1055" t="s">
        <v>5500</v>
      </c>
      <c r="M1055">
        <v>66</v>
      </c>
      <c r="N1055" t="s">
        <v>169</v>
      </c>
      <c r="O1055" t="s">
        <v>170</v>
      </c>
    </row>
    <row r="1056" spans="1:15" x14ac:dyDescent="0.15">
      <c r="A1056" s="2">
        <v>1003188</v>
      </c>
      <c r="B1056" s="2" t="s">
        <v>5501</v>
      </c>
      <c r="C1056" s="2" t="s">
        <v>5502</v>
      </c>
      <c r="D1056" s="3" t="s">
        <v>5503</v>
      </c>
      <c r="E1056" s="2" t="s">
        <v>155</v>
      </c>
      <c r="F1056" s="3">
        <v>32692</v>
      </c>
      <c r="G1056" s="2" t="s">
        <v>145</v>
      </c>
      <c r="H1056" s="2" t="s">
        <v>165</v>
      </c>
      <c r="I1056" s="2" t="s">
        <v>174</v>
      </c>
      <c r="J1056" s="2">
        <v>28</v>
      </c>
      <c r="K1056" s="4" t="s">
        <v>5504</v>
      </c>
      <c r="L1056" t="s">
        <v>5505</v>
      </c>
      <c r="M1056">
        <v>27</v>
      </c>
      <c r="N1056" t="s">
        <v>177</v>
      </c>
      <c r="O1056" t="s">
        <v>178</v>
      </c>
    </row>
    <row r="1057" spans="1:15" x14ac:dyDescent="0.15">
      <c r="A1057" s="2">
        <v>1003197</v>
      </c>
      <c r="B1057" s="2" t="s">
        <v>5506</v>
      </c>
      <c r="C1057" s="2" t="s">
        <v>5507</v>
      </c>
      <c r="D1057" s="3" t="s">
        <v>5508</v>
      </c>
      <c r="E1057" s="2" t="s">
        <v>155</v>
      </c>
      <c r="F1057" s="3">
        <v>26017</v>
      </c>
      <c r="G1057" s="2" t="s">
        <v>145</v>
      </c>
      <c r="H1057" s="2" t="s">
        <v>165</v>
      </c>
      <c r="I1057" s="2" t="s">
        <v>234</v>
      </c>
      <c r="J1057" s="2">
        <v>38</v>
      </c>
      <c r="K1057" s="4" t="s">
        <v>5509</v>
      </c>
      <c r="L1057" t="s">
        <v>5510</v>
      </c>
      <c r="M1057">
        <v>45</v>
      </c>
      <c r="N1057" t="s">
        <v>237</v>
      </c>
      <c r="O1057" t="s">
        <v>238</v>
      </c>
    </row>
    <row r="1058" spans="1:15" x14ac:dyDescent="0.15">
      <c r="A1058" s="2">
        <v>1003198</v>
      </c>
      <c r="B1058" s="2" t="s">
        <v>5511</v>
      </c>
      <c r="C1058" s="2" t="s">
        <v>5512</v>
      </c>
      <c r="D1058" s="3" t="s">
        <v>5513</v>
      </c>
      <c r="E1058" s="2" t="s">
        <v>155</v>
      </c>
      <c r="F1058" s="3">
        <v>35097</v>
      </c>
      <c r="G1058" s="2" t="s">
        <v>190</v>
      </c>
      <c r="H1058" s="2" t="s">
        <v>212</v>
      </c>
      <c r="I1058" s="2" t="s">
        <v>1942</v>
      </c>
      <c r="J1058" s="2">
        <v>44</v>
      </c>
      <c r="K1058" s="4" t="s">
        <v>5514</v>
      </c>
      <c r="L1058" t="s">
        <v>5515</v>
      </c>
      <c r="M1058">
        <v>20</v>
      </c>
      <c r="N1058" t="s">
        <v>1945</v>
      </c>
      <c r="O1058" t="s">
        <v>1946</v>
      </c>
    </row>
    <row r="1059" spans="1:15" x14ac:dyDescent="0.15">
      <c r="A1059" s="2">
        <v>1003200</v>
      </c>
      <c r="B1059" s="2" t="s">
        <v>5516</v>
      </c>
      <c r="C1059" s="2" t="s">
        <v>5517</v>
      </c>
      <c r="D1059" s="3" t="s">
        <v>5518</v>
      </c>
      <c r="E1059" s="2" t="s">
        <v>155</v>
      </c>
      <c r="F1059" s="3">
        <v>30149</v>
      </c>
      <c r="G1059" s="2" t="s">
        <v>145</v>
      </c>
      <c r="H1059" s="2" t="s">
        <v>212</v>
      </c>
      <c r="I1059" s="2" t="s">
        <v>286</v>
      </c>
      <c r="J1059" s="2">
        <v>40</v>
      </c>
      <c r="K1059" s="4" t="s">
        <v>5519</v>
      </c>
      <c r="L1059" t="s">
        <v>5520</v>
      </c>
      <c r="M1059">
        <v>34</v>
      </c>
      <c r="N1059" t="s">
        <v>289</v>
      </c>
      <c r="O1059" t="s">
        <v>290</v>
      </c>
    </row>
    <row r="1060" spans="1:15" x14ac:dyDescent="0.15">
      <c r="A1060" s="2">
        <v>1003203</v>
      </c>
      <c r="B1060" s="2" t="s">
        <v>5521</v>
      </c>
      <c r="C1060" s="2" t="s">
        <v>5522</v>
      </c>
      <c r="D1060" s="3" t="s">
        <v>5523</v>
      </c>
      <c r="E1060" s="2" t="s">
        <v>144</v>
      </c>
      <c r="F1060" s="3">
        <v>20011</v>
      </c>
      <c r="G1060" s="2" t="s">
        <v>145</v>
      </c>
      <c r="H1060" s="2" t="s">
        <v>156</v>
      </c>
      <c r="I1060" s="2" t="s">
        <v>659</v>
      </c>
      <c r="J1060" s="2">
        <v>32</v>
      </c>
      <c r="K1060" s="4" t="s">
        <v>5524</v>
      </c>
      <c r="L1060" t="s">
        <v>5525</v>
      </c>
      <c r="M1060">
        <v>62</v>
      </c>
      <c r="N1060" t="s">
        <v>662</v>
      </c>
      <c r="O1060" t="s">
        <v>663</v>
      </c>
    </row>
    <row r="1061" spans="1:15" x14ac:dyDescent="0.15">
      <c r="A1061" s="2">
        <v>1003205</v>
      </c>
      <c r="B1061" s="2" t="s">
        <v>89</v>
      </c>
      <c r="C1061" s="2" t="s">
        <v>5526</v>
      </c>
      <c r="D1061" s="3" t="s">
        <v>5527</v>
      </c>
      <c r="E1061" s="2" t="s">
        <v>155</v>
      </c>
      <c r="F1061" s="3">
        <v>27863</v>
      </c>
      <c r="G1061" s="2" t="s">
        <v>145</v>
      </c>
      <c r="H1061" s="2" t="s">
        <v>146</v>
      </c>
      <c r="I1061" s="2" t="s">
        <v>259</v>
      </c>
      <c r="J1061" s="2">
        <v>1</v>
      </c>
      <c r="K1061" s="4" t="s">
        <v>5528</v>
      </c>
      <c r="L1061" t="s">
        <v>5529</v>
      </c>
      <c r="M1061">
        <v>40</v>
      </c>
      <c r="N1061" t="s">
        <v>3</v>
      </c>
      <c r="O1061" t="s">
        <v>2</v>
      </c>
    </row>
    <row r="1062" spans="1:15" x14ac:dyDescent="0.15">
      <c r="A1062" s="2">
        <v>1003206</v>
      </c>
      <c r="B1062" s="2" t="s">
        <v>5530</v>
      </c>
      <c r="C1062" s="2" t="s">
        <v>5531</v>
      </c>
      <c r="D1062" s="3" t="s">
        <v>5532</v>
      </c>
      <c r="E1062" s="2" t="s">
        <v>155</v>
      </c>
      <c r="F1062" s="3">
        <v>30066</v>
      </c>
      <c r="G1062" s="2" t="s">
        <v>145</v>
      </c>
      <c r="H1062" s="2" t="s">
        <v>146</v>
      </c>
      <c r="I1062" s="2" t="s">
        <v>467</v>
      </c>
      <c r="J1062" s="2">
        <v>33</v>
      </c>
      <c r="K1062" s="4" t="s">
        <v>5533</v>
      </c>
      <c r="L1062" t="s">
        <v>5534</v>
      </c>
      <c r="M1062">
        <v>34</v>
      </c>
      <c r="N1062" t="s">
        <v>470</v>
      </c>
      <c r="O1062" t="s">
        <v>471</v>
      </c>
    </row>
    <row r="1063" spans="1:15" x14ac:dyDescent="0.15">
      <c r="A1063" s="2">
        <v>1003209</v>
      </c>
      <c r="B1063" s="2" t="s">
        <v>5535</v>
      </c>
      <c r="C1063" s="2" t="s">
        <v>5536</v>
      </c>
      <c r="D1063" s="3" t="s">
        <v>5537</v>
      </c>
      <c r="E1063" s="2" t="s">
        <v>155</v>
      </c>
      <c r="F1063" s="3">
        <v>24681</v>
      </c>
      <c r="G1063" s="2" t="s">
        <v>145</v>
      </c>
      <c r="H1063" s="2" t="s">
        <v>156</v>
      </c>
      <c r="I1063" s="2" t="s">
        <v>1213</v>
      </c>
      <c r="J1063" s="2">
        <v>47</v>
      </c>
      <c r="K1063" s="4" t="s">
        <v>5538</v>
      </c>
      <c r="L1063" t="s">
        <v>5539</v>
      </c>
      <c r="M1063">
        <v>49</v>
      </c>
      <c r="N1063" t="s">
        <v>1216</v>
      </c>
      <c r="O1063" t="s">
        <v>1217</v>
      </c>
    </row>
    <row r="1064" spans="1:15" x14ac:dyDescent="0.15">
      <c r="A1064" s="2">
        <v>1003212</v>
      </c>
      <c r="B1064" s="2" t="s">
        <v>88</v>
      </c>
      <c r="C1064" s="2" t="s">
        <v>5540</v>
      </c>
      <c r="D1064" s="3" t="s">
        <v>5541</v>
      </c>
      <c r="E1064" s="2" t="s">
        <v>144</v>
      </c>
      <c r="F1064" s="3">
        <v>22426</v>
      </c>
      <c r="G1064" s="2" t="s">
        <v>145</v>
      </c>
      <c r="H1064" s="2" t="s">
        <v>156</v>
      </c>
      <c r="I1064" s="2" t="s">
        <v>259</v>
      </c>
      <c r="J1064" s="2">
        <v>1</v>
      </c>
      <c r="K1064" s="4" t="s">
        <v>5542</v>
      </c>
      <c r="L1064" t="s">
        <v>5543</v>
      </c>
      <c r="M1064">
        <v>55</v>
      </c>
      <c r="N1064" t="s">
        <v>3</v>
      </c>
      <c r="O1064" t="s">
        <v>2</v>
      </c>
    </row>
    <row r="1065" spans="1:15" x14ac:dyDescent="0.15">
      <c r="A1065" s="2">
        <v>1003213</v>
      </c>
      <c r="B1065" s="2" t="s">
        <v>5544</v>
      </c>
      <c r="C1065" s="2" t="s">
        <v>5545</v>
      </c>
      <c r="D1065" s="3" t="s">
        <v>5546</v>
      </c>
      <c r="E1065" s="2" t="s">
        <v>144</v>
      </c>
      <c r="F1065" s="3">
        <v>22562</v>
      </c>
      <c r="G1065" s="2" t="s">
        <v>145</v>
      </c>
      <c r="H1065" s="2" t="s">
        <v>165</v>
      </c>
      <c r="I1065" s="2" t="s">
        <v>361</v>
      </c>
      <c r="J1065" s="2">
        <v>3</v>
      </c>
      <c r="K1065" s="4" t="s">
        <v>5547</v>
      </c>
      <c r="L1065" t="s">
        <v>5548</v>
      </c>
      <c r="M1065">
        <v>55</v>
      </c>
      <c r="N1065" t="s">
        <v>364</v>
      </c>
      <c r="O1065" t="s">
        <v>365</v>
      </c>
    </row>
    <row r="1066" spans="1:15" x14ac:dyDescent="0.15">
      <c r="A1066" s="2">
        <v>1003214</v>
      </c>
      <c r="B1066" s="2" t="s">
        <v>5549</v>
      </c>
      <c r="C1066" s="2" t="s">
        <v>5550</v>
      </c>
      <c r="D1066" s="3" t="s">
        <v>5551</v>
      </c>
      <c r="E1066" s="2" t="s">
        <v>155</v>
      </c>
      <c r="F1066" s="3">
        <v>16999</v>
      </c>
      <c r="G1066" s="2" t="s">
        <v>145</v>
      </c>
      <c r="H1066" s="2" t="s">
        <v>165</v>
      </c>
      <c r="I1066" s="2" t="s">
        <v>166</v>
      </c>
      <c r="J1066" s="2">
        <v>13</v>
      </c>
      <c r="K1066" s="4" t="s">
        <v>5552</v>
      </c>
      <c r="L1066" t="s">
        <v>5553</v>
      </c>
      <c r="M1066">
        <v>70</v>
      </c>
      <c r="N1066" t="s">
        <v>169</v>
      </c>
      <c r="O1066" t="s">
        <v>170</v>
      </c>
    </row>
    <row r="1067" spans="1:15" x14ac:dyDescent="0.15">
      <c r="A1067" s="2">
        <v>1003219</v>
      </c>
      <c r="B1067" s="2" t="s">
        <v>5554</v>
      </c>
      <c r="C1067" s="2" t="s">
        <v>5555</v>
      </c>
      <c r="D1067" s="3" t="s">
        <v>5556</v>
      </c>
      <c r="E1067" s="2" t="s">
        <v>155</v>
      </c>
      <c r="F1067" s="3">
        <v>17062</v>
      </c>
      <c r="G1067" s="2" t="s">
        <v>145</v>
      </c>
      <c r="H1067" s="2" t="s">
        <v>146</v>
      </c>
      <c r="I1067" s="2" t="s">
        <v>515</v>
      </c>
      <c r="J1067" s="2">
        <v>25</v>
      </c>
      <c r="K1067" s="4" t="s">
        <v>5557</v>
      </c>
      <c r="L1067" t="s">
        <v>5558</v>
      </c>
      <c r="M1067">
        <v>70</v>
      </c>
      <c r="N1067" t="s">
        <v>518</v>
      </c>
      <c r="O1067" t="s">
        <v>519</v>
      </c>
    </row>
    <row r="1068" spans="1:15" x14ac:dyDescent="0.15">
      <c r="A1068" s="2">
        <v>1003221</v>
      </c>
      <c r="B1068" s="2" t="s">
        <v>5559</v>
      </c>
      <c r="C1068" s="2" t="s">
        <v>5560</v>
      </c>
      <c r="D1068" s="3" t="s">
        <v>5561</v>
      </c>
      <c r="E1068" s="2" t="s">
        <v>155</v>
      </c>
      <c r="F1068" s="3">
        <v>31353</v>
      </c>
      <c r="G1068" s="2" t="s">
        <v>190</v>
      </c>
      <c r="H1068" s="2" t="s">
        <v>146</v>
      </c>
      <c r="I1068" s="2" t="s">
        <v>204</v>
      </c>
      <c r="J1068" s="2">
        <v>9</v>
      </c>
      <c r="K1068" s="4" t="s">
        <v>5562</v>
      </c>
      <c r="L1068" t="s">
        <v>5563</v>
      </c>
      <c r="M1068">
        <v>31</v>
      </c>
      <c r="N1068" t="s">
        <v>207</v>
      </c>
      <c r="O1068" t="s">
        <v>208</v>
      </c>
    </row>
    <row r="1069" spans="1:15" x14ac:dyDescent="0.15">
      <c r="A1069" s="2">
        <v>1003223</v>
      </c>
      <c r="B1069" s="2" t="s">
        <v>5564</v>
      </c>
      <c r="C1069" s="2" t="s">
        <v>5565</v>
      </c>
      <c r="D1069" s="3" t="s">
        <v>5566</v>
      </c>
      <c r="E1069" s="2" t="s">
        <v>155</v>
      </c>
      <c r="F1069" s="3">
        <v>28688</v>
      </c>
      <c r="G1069" s="2" t="s">
        <v>190</v>
      </c>
      <c r="H1069" s="2" t="s">
        <v>146</v>
      </c>
      <c r="I1069" s="2" t="s">
        <v>459</v>
      </c>
      <c r="J1069" s="2">
        <v>26</v>
      </c>
      <c r="K1069" s="4" t="s">
        <v>5567</v>
      </c>
      <c r="L1069" t="s">
        <v>5568</v>
      </c>
      <c r="M1069">
        <v>38</v>
      </c>
      <c r="N1069" t="s">
        <v>462</v>
      </c>
      <c r="O1069" t="s">
        <v>463</v>
      </c>
    </row>
    <row r="1070" spans="1:15" x14ac:dyDescent="0.15">
      <c r="A1070" s="2">
        <v>1003226</v>
      </c>
      <c r="B1070" s="2" t="s">
        <v>5569</v>
      </c>
      <c r="C1070" s="2" t="s">
        <v>5570</v>
      </c>
      <c r="D1070" s="3" t="s">
        <v>5571</v>
      </c>
      <c r="E1070" s="2" t="s">
        <v>144</v>
      </c>
      <c r="F1070" s="3">
        <v>18219</v>
      </c>
      <c r="G1070" s="2" t="s">
        <v>145</v>
      </c>
      <c r="H1070" s="2" t="s">
        <v>156</v>
      </c>
      <c r="I1070" s="2" t="s">
        <v>218</v>
      </c>
      <c r="J1070" s="2">
        <v>27</v>
      </c>
      <c r="K1070" s="4" t="s">
        <v>5572</v>
      </c>
      <c r="L1070" t="s">
        <v>5573</v>
      </c>
      <c r="M1070">
        <v>67</v>
      </c>
      <c r="N1070" t="s">
        <v>221</v>
      </c>
      <c r="O1070" t="s">
        <v>222</v>
      </c>
    </row>
    <row r="1071" spans="1:15" x14ac:dyDescent="0.15">
      <c r="A1071" s="2">
        <v>1003229</v>
      </c>
      <c r="B1071" s="2" t="s">
        <v>5574</v>
      </c>
      <c r="C1071" s="2" t="s">
        <v>5575</v>
      </c>
      <c r="D1071" s="3" t="s">
        <v>5576</v>
      </c>
      <c r="E1071" s="2" t="s">
        <v>155</v>
      </c>
      <c r="F1071" s="3">
        <v>20625</v>
      </c>
      <c r="G1071" s="2" t="s">
        <v>145</v>
      </c>
      <c r="H1071" s="2" t="s">
        <v>146</v>
      </c>
      <c r="I1071" s="2" t="s">
        <v>895</v>
      </c>
      <c r="J1071" s="2">
        <v>5</v>
      </c>
      <c r="K1071" s="4" t="s">
        <v>5577</v>
      </c>
      <c r="L1071" t="s">
        <v>5578</v>
      </c>
      <c r="M1071">
        <v>60</v>
      </c>
      <c r="N1071" t="s">
        <v>898</v>
      </c>
      <c r="O1071" t="s">
        <v>899</v>
      </c>
    </row>
    <row r="1072" spans="1:15" x14ac:dyDescent="0.15">
      <c r="A1072" s="2">
        <v>1003232</v>
      </c>
      <c r="B1072" s="2" t="s">
        <v>5579</v>
      </c>
      <c r="C1072" s="2" t="s">
        <v>5580</v>
      </c>
      <c r="D1072" s="3" t="s">
        <v>5581</v>
      </c>
      <c r="E1072" s="2" t="s">
        <v>155</v>
      </c>
      <c r="F1072" s="3">
        <v>21924</v>
      </c>
      <c r="G1072" s="2" t="s">
        <v>145</v>
      </c>
      <c r="H1072" s="2" t="s">
        <v>146</v>
      </c>
      <c r="I1072" s="2" t="s">
        <v>299</v>
      </c>
      <c r="J1072" s="2">
        <v>15</v>
      </c>
      <c r="K1072" s="4" t="s">
        <v>5582</v>
      </c>
      <c r="L1072" t="s">
        <v>5583</v>
      </c>
      <c r="M1072">
        <v>56</v>
      </c>
      <c r="N1072" t="s">
        <v>302</v>
      </c>
      <c r="O1072" t="s">
        <v>303</v>
      </c>
    </row>
    <row r="1073" spans="1:15" x14ac:dyDescent="0.15">
      <c r="A1073" s="2">
        <v>1003239</v>
      </c>
      <c r="B1073" s="2" t="s">
        <v>5584</v>
      </c>
      <c r="C1073" s="2" t="s">
        <v>5585</v>
      </c>
      <c r="D1073" s="3" t="s">
        <v>5586</v>
      </c>
      <c r="E1073" s="2" t="s">
        <v>155</v>
      </c>
      <c r="F1073" s="3">
        <v>17921</v>
      </c>
      <c r="G1073" s="2" t="s">
        <v>145</v>
      </c>
      <c r="H1073" s="2" t="s">
        <v>156</v>
      </c>
      <c r="I1073" s="2" t="s">
        <v>174</v>
      </c>
      <c r="J1073" s="2">
        <v>28</v>
      </c>
      <c r="K1073" s="4" t="s">
        <v>5587</v>
      </c>
      <c r="L1073" t="s">
        <v>5588</v>
      </c>
      <c r="M1073">
        <v>67</v>
      </c>
      <c r="N1073" t="s">
        <v>177</v>
      </c>
      <c r="O1073" t="s">
        <v>178</v>
      </c>
    </row>
    <row r="1074" spans="1:15" x14ac:dyDescent="0.15">
      <c r="A1074" s="2">
        <v>1003247</v>
      </c>
      <c r="B1074" s="2" t="s">
        <v>5589</v>
      </c>
      <c r="C1074" s="2" t="s">
        <v>5590</v>
      </c>
      <c r="D1074" s="3" t="s">
        <v>5591</v>
      </c>
      <c r="E1074" s="2" t="s">
        <v>144</v>
      </c>
      <c r="F1074" s="3">
        <v>26705</v>
      </c>
      <c r="G1074" s="2" t="s">
        <v>145</v>
      </c>
      <c r="H1074" s="2" t="s">
        <v>165</v>
      </c>
      <c r="I1074" s="2" t="s">
        <v>157</v>
      </c>
      <c r="J1074" s="2">
        <v>23</v>
      </c>
      <c r="K1074" s="4" t="s">
        <v>5592</v>
      </c>
      <c r="L1074" t="s">
        <v>5593</v>
      </c>
      <c r="M1074">
        <v>43</v>
      </c>
      <c r="N1074" t="s">
        <v>160</v>
      </c>
      <c r="O1074" t="s">
        <v>161</v>
      </c>
    </row>
    <row r="1075" spans="1:15" x14ac:dyDescent="0.15">
      <c r="A1075" s="2">
        <v>1003253</v>
      </c>
      <c r="B1075" s="2" t="s">
        <v>5594</v>
      </c>
      <c r="C1075" s="2" t="s">
        <v>5595</v>
      </c>
      <c r="D1075" s="3" t="s">
        <v>5596</v>
      </c>
      <c r="E1075" s="2" t="s">
        <v>155</v>
      </c>
      <c r="F1075" s="3">
        <v>35530</v>
      </c>
      <c r="G1075" s="2" t="s">
        <v>190</v>
      </c>
      <c r="H1075" s="2" t="s">
        <v>156</v>
      </c>
      <c r="I1075" s="2" t="s">
        <v>174</v>
      </c>
      <c r="J1075" s="2">
        <v>28</v>
      </c>
      <c r="K1075" s="4" t="s">
        <v>5597</v>
      </c>
      <c r="L1075" t="s">
        <v>5598</v>
      </c>
      <c r="M1075">
        <v>19</v>
      </c>
      <c r="N1075" t="s">
        <v>177</v>
      </c>
      <c r="O1075" t="s">
        <v>178</v>
      </c>
    </row>
    <row r="1076" spans="1:15" x14ac:dyDescent="0.15">
      <c r="A1076" s="2">
        <v>1003255</v>
      </c>
      <c r="B1076" s="2" t="s">
        <v>5599</v>
      </c>
      <c r="C1076" s="2" t="s">
        <v>5600</v>
      </c>
      <c r="D1076" s="3" t="s">
        <v>5601</v>
      </c>
      <c r="E1076" s="2" t="s">
        <v>155</v>
      </c>
      <c r="F1076" s="3">
        <v>22589</v>
      </c>
      <c r="G1076" s="2" t="s">
        <v>145</v>
      </c>
      <c r="H1076" s="2" t="s">
        <v>146</v>
      </c>
      <c r="I1076" s="2" t="s">
        <v>406</v>
      </c>
      <c r="J1076" s="2">
        <v>14</v>
      </c>
      <c r="K1076" s="4" t="s">
        <v>5602</v>
      </c>
      <c r="L1076" t="s">
        <v>5603</v>
      </c>
      <c r="M1076">
        <v>55</v>
      </c>
      <c r="N1076" t="s">
        <v>409</v>
      </c>
      <c r="O1076" t="s">
        <v>410</v>
      </c>
    </row>
    <row r="1077" spans="1:15" x14ac:dyDescent="0.15">
      <c r="A1077" s="2">
        <v>1003261</v>
      </c>
      <c r="B1077" s="2" t="s">
        <v>5604</v>
      </c>
      <c r="C1077" s="2" t="s">
        <v>5605</v>
      </c>
      <c r="D1077" s="3" t="s">
        <v>5606</v>
      </c>
      <c r="E1077" s="2" t="s">
        <v>144</v>
      </c>
      <c r="F1077" s="3">
        <v>28363</v>
      </c>
      <c r="G1077" s="2" t="s">
        <v>145</v>
      </c>
      <c r="H1077" s="2" t="s">
        <v>156</v>
      </c>
      <c r="I1077" s="2" t="s">
        <v>234</v>
      </c>
      <c r="J1077" s="2">
        <v>38</v>
      </c>
      <c r="K1077" s="4" t="s">
        <v>5607</v>
      </c>
      <c r="L1077" t="s">
        <v>5608</v>
      </c>
      <c r="M1077">
        <v>39</v>
      </c>
      <c r="N1077" t="s">
        <v>237</v>
      </c>
      <c r="O1077" t="s">
        <v>238</v>
      </c>
    </row>
    <row r="1078" spans="1:15" x14ac:dyDescent="0.15">
      <c r="A1078" s="2">
        <v>1003263</v>
      </c>
      <c r="B1078" s="2" t="s">
        <v>87</v>
      </c>
      <c r="C1078" s="2" t="s">
        <v>5609</v>
      </c>
      <c r="D1078" s="3" t="s">
        <v>5610</v>
      </c>
      <c r="E1078" s="2" t="s">
        <v>144</v>
      </c>
      <c r="F1078" s="3">
        <v>34845</v>
      </c>
      <c r="G1078" s="2" t="s">
        <v>145</v>
      </c>
      <c r="H1078" s="2" t="s">
        <v>165</v>
      </c>
      <c r="I1078" s="2" t="s">
        <v>259</v>
      </c>
      <c r="J1078" s="2">
        <v>1</v>
      </c>
      <c r="K1078" s="4" t="s">
        <v>5611</v>
      </c>
      <c r="L1078" t="s">
        <v>5612</v>
      </c>
      <c r="M1078">
        <v>21</v>
      </c>
      <c r="N1078" t="s">
        <v>3</v>
      </c>
      <c r="O1078" t="s">
        <v>2</v>
      </c>
    </row>
    <row r="1079" spans="1:15" x14ac:dyDescent="0.15">
      <c r="A1079" s="2">
        <v>1003264</v>
      </c>
      <c r="B1079" s="2" t="s">
        <v>5613</v>
      </c>
      <c r="C1079" s="2" t="s">
        <v>5614</v>
      </c>
      <c r="D1079" s="3" t="s">
        <v>5615</v>
      </c>
      <c r="E1079" s="2" t="s">
        <v>144</v>
      </c>
      <c r="F1079" s="3">
        <v>20337</v>
      </c>
      <c r="G1079" s="2" t="s">
        <v>145</v>
      </c>
      <c r="H1079" s="2" t="s">
        <v>156</v>
      </c>
      <c r="I1079" s="2" t="s">
        <v>384</v>
      </c>
      <c r="J1079" s="2">
        <v>43</v>
      </c>
      <c r="K1079" s="4" t="s">
        <v>5616</v>
      </c>
      <c r="L1079" t="s">
        <v>5617</v>
      </c>
      <c r="M1079">
        <v>61</v>
      </c>
      <c r="N1079" t="s">
        <v>387</v>
      </c>
      <c r="O1079" t="s">
        <v>388</v>
      </c>
    </row>
    <row r="1080" spans="1:15" x14ac:dyDescent="0.15">
      <c r="A1080" s="2">
        <v>1003266</v>
      </c>
      <c r="B1080" s="2" t="s">
        <v>5618</v>
      </c>
      <c r="C1080" s="2" t="s">
        <v>5619</v>
      </c>
      <c r="D1080" s="3" t="s">
        <v>5620</v>
      </c>
      <c r="E1080" s="2" t="s">
        <v>155</v>
      </c>
      <c r="F1080" s="3">
        <v>32265</v>
      </c>
      <c r="G1080" s="2" t="s">
        <v>190</v>
      </c>
      <c r="H1080" s="2" t="s">
        <v>165</v>
      </c>
      <c r="I1080" s="2" t="s">
        <v>2646</v>
      </c>
      <c r="J1080" s="2">
        <v>39</v>
      </c>
      <c r="K1080" s="4" t="s">
        <v>5621</v>
      </c>
      <c r="L1080" t="s">
        <v>5622</v>
      </c>
      <c r="M1080">
        <v>28</v>
      </c>
      <c r="N1080" t="s">
        <v>2649</v>
      </c>
      <c r="O1080" t="s">
        <v>2650</v>
      </c>
    </row>
    <row r="1081" spans="1:15" x14ac:dyDescent="0.15">
      <c r="A1081" s="2">
        <v>1003267</v>
      </c>
      <c r="B1081" s="2" t="s">
        <v>5623</v>
      </c>
      <c r="C1081" s="2" t="s">
        <v>5624</v>
      </c>
      <c r="D1081" s="3" t="s">
        <v>5625</v>
      </c>
      <c r="E1081" s="2" t="s">
        <v>144</v>
      </c>
      <c r="F1081" s="3">
        <v>29933</v>
      </c>
      <c r="G1081" s="2" t="s">
        <v>145</v>
      </c>
      <c r="H1081" s="2" t="s">
        <v>165</v>
      </c>
      <c r="I1081" s="2" t="s">
        <v>286</v>
      </c>
      <c r="J1081" s="2">
        <v>40</v>
      </c>
      <c r="K1081" s="4" t="s">
        <v>5626</v>
      </c>
      <c r="L1081" t="s">
        <v>5627</v>
      </c>
      <c r="M1081">
        <v>35</v>
      </c>
      <c r="N1081" t="s">
        <v>289</v>
      </c>
      <c r="O1081" t="s">
        <v>290</v>
      </c>
    </row>
    <row r="1082" spans="1:15" x14ac:dyDescent="0.15">
      <c r="A1082" s="2">
        <v>1003268</v>
      </c>
      <c r="B1082" s="2" t="s">
        <v>5628</v>
      </c>
      <c r="C1082" s="2" t="s">
        <v>5629</v>
      </c>
      <c r="D1082" s="3" t="s">
        <v>5630</v>
      </c>
      <c r="E1082" s="2" t="s">
        <v>144</v>
      </c>
      <c r="F1082" s="3">
        <v>23347</v>
      </c>
      <c r="G1082" s="2" t="s">
        <v>145</v>
      </c>
      <c r="H1082" s="2" t="s">
        <v>165</v>
      </c>
      <c r="I1082" s="2" t="s">
        <v>218</v>
      </c>
      <c r="J1082" s="2">
        <v>27</v>
      </c>
      <c r="K1082" s="4" t="s">
        <v>5631</v>
      </c>
      <c r="L1082" t="s">
        <v>5632</v>
      </c>
      <c r="M1082">
        <v>53</v>
      </c>
      <c r="N1082" t="s">
        <v>221</v>
      </c>
      <c r="O1082" t="s">
        <v>222</v>
      </c>
    </row>
    <row r="1083" spans="1:15" x14ac:dyDescent="0.15">
      <c r="A1083" s="2">
        <v>1003269</v>
      </c>
      <c r="B1083" s="2" t="s">
        <v>5633</v>
      </c>
      <c r="C1083" s="2" t="s">
        <v>5634</v>
      </c>
      <c r="D1083" s="3" t="s">
        <v>5635</v>
      </c>
      <c r="E1083" s="2" t="s">
        <v>155</v>
      </c>
      <c r="F1083" s="3">
        <v>34415</v>
      </c>
      <c r="G1083" s="2" t="s">
        <v>190</v>
      </c>
      <c r="H1083" s="2" t="s">
        <v>146</v>
      </c>
      <c r="I1083" s="2" t="s">
        <v>147</v>
      </c>
      <c r="J1083" s="2">
        <v>12</v>
      </c>
      <c r="K1083" s="4" t="s">
        <v>5636</v>
      </c>
      <c r="L1083" t="s">
        <v>5637</v>
      </c>
      <c r="M1083">
        <v>22</v>
      </c>
      <c r="N1083" t="s">
        <v>150</v>
      </c>
      <c r="O1083" t="s">
        <v>151</v>
      </c>
    </row>
    <row r="1084" spans="1:15" x14ac:dyDescent="0.15">
      <c r="A1084" s="2">
        <v>1003270</v>
      </c>
      <c r="B1084" s="2" t="s">
        <v>5638</v>
      </c>
      <c r="C1084" s="2" t="s">
        <v>5639</v>
      </c>
      <c r="D1084" s="3" t="s">
        <v>5640</v>
      </c>
      <c r="E1084" s="2" t="s">
        <v>144</v>
      </c>
      <c r="F1084" s="3">
        <v>23908</v>
      </c>
      <c r="G1084" s="2" t="s">
        <v>145</v>
      </c>
      <c r="H1084" s="2" t="s">
        <v>156</v>
      </c>
      <c r="I1084" s="2" t="s">
        <v>307</v>
      </c>
      <c r="J1084" s="2">
        <v>20</v>
      </c>
      <c r="K1084" s="4" t="s">
        <v>5641</v>
      </c>
      <c r="L1084" t="s">
        <v>5642</v>
      </c>
      <c r="M1084">
        <v>51</v>
      </c>
      <c r="N1084" t="s">
        <v>310</v>
      </c>
      <c r="O1084" t="s">
        <v>311</v>
      </c>
    </row>
    <row r="1085" spans="1:15" x14ac:dyDescent="0.15">
      <c r="A1085" s="2">
        <v>1003276</v>
      </c>
      <c r="B1085" s="2" t="s">
        <v>5643</v>
      </c>
      <c r="C1085" s="2" t="s">
        <v>5644</v>
      </c>
      <c r="D1085" s="3" t="s">
        <v>5645</v>
      </c>
      <c r="E1085" s="2" t="s">
        <v>144</v>
      </c>
      <c r="F1085" s="3">
        <v>23237</v>
      </c>
      <c r="G1085" s="2" t="s">
        <v>145</v>
      </c>
      <c r="H1085" s="2" t="s">
        <v>146</v>
      </c>
      <c r="I1085" s="2" t="s">
        <v>166</v>
      </c>
      <c r="J1085" s="2">
        <v>13</v>
      </c>
      <c r="K1085" s="4" t="s">
        <v>5646</v>
      </c>
      <c r="L1085" t="s">
        <v>5647</v>
      </c>
      <c r="M1085">
        <v>53</v>
      </c>
      <c r="N1085" t="s">
        <v>169</v>
      </c>
      <c r="O1085" t="s">
        <v>170</v>
      </c>
    </row>
    <row r="1086" spans="1:15" x14ac:dyDescent="0.15">
      <c r="A1086" s="2">
        <v>1003277</v>
      </c>
      <c r="B1086" s="2" t="s">
        <v>5648</v>
      </c>
      <c r="C1086" s="2" t="s">
        <v>5649</v>
      </c>
      <c r="D1086" s="3" t="s">
        <v>5650</v>
      </c>
      <c r="E1086" s="2" t="s">
        <v>155</v>
      </c>
      <c r="F1086" s="3">
        <v>23596</v>
      </c>
      <c r="G1086" s="2" t="s">
        <v>145</v>
      </c>
      <c r="H1086" s="2" t="s">
        <v>156</v>
      </c>
      <c r="I1086" s="2" t="s">
        <v>1810</v>
      </c>
      <c r="J1086" s="2">
        <v>46</v>
      </c>
      <c r="K1086" s="4" t="s">
        <v>5651</v>
      </c>
      <c r="L1086" t="s">
        <v>5652</v>
      </c>
      <c r="M1086">
        <v>52</v>
      </c>
      <c r="N1086" t="s">
        <v>1813</v>
      </c>
      <c r="O1086" t="s">
        <v>1814</v>
      </c>
    </row>
    <row r="1087" spans="1:15" x14ac:dyDescent="0.15">
      <c r="A1087" s="2">
        <v>1003279</v>
      </c>
      <c r="B1087" s="2" t="s">
        <v>5653</v>
      </c>
      <c r="C1087" s="2" t="s">
        <v>5654</v>
      </c>
      <c r="D1087" s="3" t="s">
        <v>5655</v>
      </c>
      <c r="E1087" s="2" t="s">
        <v>144</v>
      </c>
      <c r="F1087" s="3">
        <v>26443</v>
      </c>
      <c r="G1087" s="2" t="s">
        <v>145</v>
      </c>
      <c r="H1087" s="2" t="s">
        <v>146</v>
      </c>
      <c r="I1087" s="2" t="s">
        <v>672</v>
      </c>
      <c r="J1087" s="2">
        <v>17</v>
      </c>
      <c r="K1087" s="4" t="s">
        <v>5656</v>
      </c>
      <c r="L1087" t="s">
        <v>5657</v>
      </c>
      <c r="M1087">
        <v>44</v>
      </c>
      <c r="N1087" t="s">
        <v>675</v>
      </c>
      <c r="O1087" t="s">
        <v>676</v>
      </c>
    </row>
    <row r="1088" spans="1:15" x14ac:dyDescent="0.15">
      <c r="A1088" s="2">
        <v>1003281</v>
      </c>
      <c r="B1088" s="2" t="s">
        <v>5658</v>
      </c>
      <c r="C1088" s="2" t="s">
        <v>5659</v>
      </c>
      <c r="D1088" s="3" t="s">
        <v>5660</v>
      </c>
      <c r="E1088" s="2" t="s">
        <v>144</v>
      </c>
      <c r="F1088" s="3">
        <v>35849</v>
      </c>
      <c r="G1088" s="2" t="s">
        <v>190</v>
      </c>
      <c r="H1088" s="2" t="s">
        <v>165</v>
      </c>
      <c r="I1088" s="2" t="s">
        <v>1479</v>
      </c>
      <c r="J1088" s="2">
        <v>42</v>
      </c>
      <c r="K1088" s="4" t="s">
        <v>5661</v>
      </c>
      <c r="L1088" t="s">
        <v>5662</v>
      </c>
      <c r="M1088">
        <v>18</v>
      </c>
      <c r="N1088" t="s">
        <v>1482</v>
      </c>
      <c r="O1088" t="s">
        <v>1483</v>
      </c>
    </row>
    <row r="1089" spans="1:15" x14ac:dyDescent="0.15">
      <c r="A1089" s="2">
        <v>1003293</v>
      </c>
      <c r="B1089" s="2" t="s">
        <v>5663</v>
      </c>
      <c r="C1089" s="2" t="s">
        <v>5664</v>
      </c>
      <c r="D1089" s="3" t="s">
        <v>5665</v>
      </c>
      <c r="E1089" s="2" t="s">
        <v>155</v>
      </c>
      <c r="F1089" s="3">
        <v>24310</v>
      </c>
      <c r="G1089" s="2" t="s">
        <v>145</v>
      </c>
      <c r="H1089" s="2" t="s">
        <v>212</v>
      </c>
      <c r="I1089" s="2" t="s">
        <v>1942</v>
      </c>
      <c r="J1089" s="2">
        <v>44</v>
      </c>
      <c r="K1089" s="4" t="s">
        <v>5666</v>
      </c>
      <c r="L1089" t="s">
        <v>5667</v>
      </c>
      <c r="M1089">
        <v>50</v>
      </c>
      <c r="N1089" t="s">
        <v>1945</v>
      </c>
      <c r="O1089" t="s">
        <v>1946</v>
      </c>
    </row>
    <row r="1090" spans="1:15" x14ac:dyDescent="0.15">
      <c r="A1090" s="2">
        <v>1003299</v>
      </c>
      <c r="B1090" s="2" t="s">
        <v>5668</v>
      </c>
      <c r="C1090" s="2" t="s">
        <v>5669</v>
      </c>
      <c r="D1090" s="3" t="s">
        <v>5670</v>
      </c>
      <c r="E1090" s="2" t="s">
        <v>144</v>
      </c>
      <c r="F1090" s="3">
        <v>31480</v>
      </c>
      <c r="G1090" s="2" t="s">
        <v>190</v>
      </c>
      <c r="H1090" s="2" t="s">
        <v>156</v>
      </c>
      <c r="I1090" s="2" t="s">
        <v>1171</v>
      </c>
      <c r="J1090" s="2">
        <v>35</v>
      </c>
      <c r="K1090" s="4" t="s">
        <v>5671</v>
      </c>
      <c r="L1090" t="s">
        <v>5672</v>
      </c>
      <c r="M1090">
        <v>30</v>
      </c>
      <c r="N1090" t="s">
        <v>1174</v>
      </c>
      <c r="O1090" t="s">
        <v>1175</v>
      </c>
    </row>
    <row r="1091" spans="1:15" x14ac:dyDescent="0.15">
      <c r="A1091" s="2">
        <v>1003301</v>
      </c>
      <c r="B1091" s="2" t="s">
        <v>5673</v>
      </c>
      <c r="C1091" s="2" t="s">
        <v>5674</v>
      </c>
      <c r="D1091" s="3" t="s">
        <v>5675</v>
      </c>
      <c r="E1091" s="2" t="s">
        <v>155</v>
      </c>
      <c r="F1091" s="3">
        <v>33684</v>
      </c>
      <c r="G1091" s="2" t="s">
        <v>190</v>
      </c>
      <c r="H1091" s="2" t="s">
        <v>212</v>
      </c>
      <c r="I1091" s="2" t="s">
        <v>234</v>
      </c>
      <c r="J1091" s="2">
        <v>38</v>
      </c>
      <c r="K1091" s="4" t="s">
        <v>5676</v>
      </c>
      <c r="L1091" t="s">
        <v>5677</v>
      </c>
      <c r="M1091">
        <v>24</v>
      </c>
      <c r="N1091" t="s">
        <v>237</v>
      </c>
      <c r="O1091" t="s">
        <v>238</v>
      </c>
    </row>
    <row r="1092" spans="1:15" x14ac:dyDescent="0.15">
      <c r="A1092" s="2">
        <v>1003303</v>
      </c>
      <c r="B1092" s="2" t="s">
        <v>5678</v>
      </c>
      <c r="C1092" s="2" t="s">
        <v>5679</v>
      </c>
      <c r="D1092" s="3" t="s">
        <v>5680</v>
      </c>
      <c r="E1092" s="2" t="s">
        <v>144</v>
      </c>
      <c r="F1092" s="3">
        <v>28869</v>
      </c>
      <c r="G1092" s="2" t="s">
        <v>145</v>
      </c>
      <c r="H1092" s="2" t="s">
        <v>156</v>
      </c>
      <c r="I1092" s="2" t="s">
        <v>1106</v>
      </c>
      <c r="J1092" s="2">
        <v>8</v>
      </c>
      <c r="K1092" s="4" t="s">
        <v>5681</v>
      </c>
      <c r="L1092" t="s">
        <v>5682</v>
      </c>
      <c r="M1092">
        <v>37</v>
      </c>
      <c r="N1092" t="s">
        <v>1109</v>
      </c>
      <c r="O1092" t="s">
        <v>1110</v>
      </c>
    </row>
    <row r="1093" spans="1:15" x14ac:dyDescent="0.15">
      <c r="A1093" s="2">
        <v>1003308</v>
      </c>
      <c r="B1093" s="2" t="s">
        <v>5683</v>
      </c>
      <c r="C1093" s="2" t="s">
        <v>5684</v>
      </c>
      <c r="D1093" s="3" t="s">
        <v>5685</v>
      </c>
      <c r="E1093" s="2" t="s">
        <v>144</v>
      </c>
      <c r="F1093" s="3">
        <v>20030</v>
      </c>
      <c r="G1093" s="2" t="s">
        <v>145</v>
      </c>
      <c r="H1093" s="2" t="s">
        <v>165</v>
      </c>
      <c r="I1093" s="2" t="s">
        <v>1251</v>
      </c>
      <c r="J1093" s="2">
        <v>2</v>
      </c>
      <c r="K1093" s="4" t="s">
        <v>5686</v>
      </c>
      <c r="L1093" t="s">
        <v>5687</v>
      </c>
      <c r="M1093">
        <v>62</v>
      </c>
      <c r="N1093" t="s">
        <v>1254</v>
      </c>
      <c r="O1093" t="s">
        <v>1255</v>
      </c>
    </row>
    <row r="1094" spans="1:15" x14ac:dyDescent="0.15">
      <c r="A1094" s="2">
        <v>1003310</v>
      </c>
      <c r="B1094" s="2" t="s">
        <v>86</v>
      </c>
      <c r="C1094" s="2" t="s">
        <v>5688</v>
      </c>
      <c r="D1094" s="3" t="s">
        <v>5689</v>
      </c>
      <c r="E1094" s="2" t="s">
        <v>144</v>
      </c>
      <c r="F1094" s="3">
        <v>29676</v>
      </c>
      <c r="G1094" s="2" t="s">
        <v>145</v>
      </c>
      <c r="H1094" s="2" t="s">
        <v>146</v>
      </c>
      <c r="I1094" s="2" t="s">
        <v>259</v>
      </c>
      <c r="J1094" s="2">
        <v>1</v>
      </c>
      <c r="K1094" s="4" t="s">
        <v>5690</v>
      </c>
      <c r="L1094" t="s">
        <v>5691</v>
      </c>
      <c r="M1094">
        <v>35</v>
      </c>
      <c r="N1094" t="s">
        <v>3</v>
      </c>
      <c r="O1094" t="s">
        <v>2</v>
      </c>
    </row>
    <row r="1095" spans="1:15" x14ac:dyDescent="0.15">
      <c r="A1095" s="2">
        <v>1003311</v>
      </c>
      <c r="B1095" s="2" t="s">
        <v>5692</v>
      </c>
      <c r="C1095" s="2" t="s">
        <v>5693</v>
      </c>
      <c r="D1095" s="3" t="s">
        <v>5694</v>
      </c>
      <c r="E1095" s="2" t="s">
        <v>155</v>
      </c>
      <c r="F1095" s="3">
        <v>33068</v>
      </c>
      <c r="G1095" s="2" t="s">
        <v>145</v>
      </c>
      <c r="H1095" s="2" t="s">
        <v>156</v>
      </c>
      <c r="I1095" s="2" t="s">
        <v>174</v>
      </c>
      <c r="J1095" s="2">
        <v>28</v>
      </c>
      <c r="K1095" s="4" t="s">
        <v>5695</v>
      </c>
      <c r="L1095" t="s">
        <v>5696</v>
      </c>
      <c r="M1095">
        <v>26</v>
      </c>
      <c r="N1095" t="s">
        <v>177</v>
      </c>
      <c r="O1095" t="s">
        <v>178</v>
      </c>
    </row>
    <row r="1096" spans="1:15" x14ac:dyDescent="0.15">
      <c r="A1096" s="2">
        <v>1003318</v>
      </c>
      <c r="B1096" s="2" t="s">
        <v>5697</v>
      </c>
      <c r="C1096" s="2" t="s">
        <v>5698</v>
      </c>
      <c r="D1096" s="3" t="s">
        <v>5699</v>
      </c>
      <c r="E1096" s="2" t="s">
        <v>144</v>
      </c>
      <c r="F1096" s="3">
        <v>24051</v>
      </c>
      <c r="G1096" s="2" t="s">
        <v>145</v>
      </c>
      <c r="H1096" s="2" t="s">
        <v>146</v>
      </c>
      <c r="I1096" s="2" t="s">
        <v>204</v>
      </c>
      <c r="J1096" s="2">
        <v>9</v>
      </c>
      <c r="K1096" s="4" t="s">
        <v>5700</v>
      </c>
      <c r="L1096" t="s">
        <v>5701</v>
      </c>
      <c r="M1096">
        <v>51</v>
      </c>
      <c r="N1096" t="s">
        <v>207</v>
      </c>
      <c r="O1096" t="s">
        <v>208</v>
      </c>
    </row>
    <row r="1097" spans="1:15" x14ac:dyDescent="0.15">
      <c r="A1097" s="2">
        <v>1003323</v>
      </c>
      <c r="B1097" s="2" t="s">
        <v>5702</v>
      </c>
      <c r="C1097" s="2" t="s">
        <v>5703</v>
      </c>
      <c r="D1097" s="3" t="s">
        <v>5704</v>
      </c>
      <c r="E1097" s="2" t="s">
        <v>144</v>
      </c>
      <c r="F1097" s="3">
        <v>34908</v>
      </c>
      <c r="G1097" s="2" t="s">
        <v>190</v>
      </c>
      <c r="H1097" s="2" t="s">
        <v>165</v>
      </c>
      <c r="I1097" s="2" t="s">
        <v>958</v>
      </c>
      <c r="J1097" s="2">
        <v>21</v>
      </c>
      <c r="K1097" s="4" t="s">
        <v>5705</v>
      </c>
      <c r="L1097" t="s">
        <v>5706</v>
      </c>
      <c r="M1097">
        <v>21</v>
      </c>
      <c r="N1097" t="s">
        <v>961</v>
      </c>
      <c r="O1097" t="s">
        <v>962</v>
      </c>
    </row>
    <row r="1098" spans="1:15" x14ac:dyDescent="0.15">
      <c r="A1098" s="2">
        <v>1003327</v>
      </c>
      <c r="B1098" s="2" t="s">
        <v>5707</v>
      </c>
      <c r="C1098" s="2" t="s">
        <v>5708</v>
      </c>
      <c r="D1098" s="3" t="s">
        <v>5709</v>
      </c>
      <c r="E1098" s="2" t="s">
        <v>155</v>
      </c>
      <c r="F1098" s="3">
        <v>26464</v>
      </c>
      <c r="G1098" s="2" t="s">
        <v>145</v>
      </c>
      <c r="H1098" s="2" t="s">
        <v>165</v>
      </c>
      <c r="I1098" s="2" t="s">
        <v>958</v>
      </c>
      <c r="J1098" s="2">
        <v>21</v>
      </c>
      <c r="K1098" s="4" t="s">
        <v>5710</v>
      </c>
      <c r="L1098" t="s">
        <v>5711</v>
      </c>
      <c r="M1098">
        <v>44</v>
      </c>
      <c r="N1098" t="s">
        <v>961</v>
      </c>
      <c r="O1098" t="s">
        <v>962</v>
      </c>
    </row>
    <row r="1099" spans="1:15" x14ac:dyDescent="0.15">
      <c r="A1099" s="2">
        <v>1003328</v>
      </c>
      <c r="B1099" s="2" t="s">
        <v>5712</v>
      </c>
      <c r="C1099" s="2" t="s">
        <v>5713</v>
      </c>
      <c r="D1099" s="3" t="s">
        <v>5714</v>
      </c>
      <c r="E1099" s="2" t="s">
        <v>144</v>
      </c>
      <c r="F1099" s="3">
        <v>34779</v>
      </c>
      <c r="G1099" s="2" t="s">
        <v>190</v>
      </c>
      <c r="H1099" s="2" t="s">
        <v>146</v>
      </c>
      <c r="I1099" s="2" t="s">
        <v>147</v>
      </c>
      <c r="J1099" s="2">
        <v>12</v>
      </c>
      <c r="K1099" s="4" t="s">
        <v>5715</v>
      </c>
      <c r="L1099" t="s">
        <v>5716</v>
      </c>
      <c r="M1099">
        <v>21</v>
      </c>
      <c r="N1099" t="s">
        <v>150</v>
      </c>
      <c r="O1099" t="s">
        <v>151</v>
      </c>
    </row>
    <row r="1100" spans="1:15" x14ac:dyDescent="0.15">
      <c r="A1100" s="2">
        <v>1003331</v>
      </c>
      <c r="B1100" s="2" t="s">
        <v>5717</v>
      </c>
      <c r="C1100" s="2" t="s">
        <v>5718</v>
      </c>
      <c r="D1100" s="3" t="s">
        <v>5719</v>
      </c>
      <c r="E1100" s="2" t="s">
        <v>155</v>
      </c>
      <c r="F1100" s="3">
        <v>36855</v>
      </c>
      <c r="G1100" s="2" t="s">
        <v>190</v>
      </c>
      <c r="H1100" s="2" t="s">
        <v>146</v>
      </c>
      <c r="I1100" s="2" t="s">
        <v>804</v>
      </c>
      <c r="J1100" s="2">
        <v>31</v>
      </c>
      <c r="K1100" s="4" t="s">
        <v>5720</v>
      </c>
      <c r="L1100" t="s">
        <v>5721</v>
      </c>
      <c r="M1100">
        <v>16</v>
      </c>
      <c r="N1100" t="s">
        <v>807</v>
      </c>
      <c r="O1100" t="s">
        <v>808</v>
      </c>
    </row>
    <row r="1101" spans="1:15" x14ac:dyDescent="0.15">
      <c r="A1101" s="2">
        <v>1003334</v>
      </c>
      <c r="B1101" s="2" t="s">
        <v>5722</v>
      </c>
      <c r="C1101" s="2" t="s">
        <v>5723</v>
      </c>
      <c r="D1101" s="3" t="s">
        <v>5724</v>
      </c>
      <c r="E1101" s="2" t="s">
        <v>155</v>
      </c>
      <c r="F1101" s="3">
        <v>32506</v>
      </c>
      <c r="G1101" s="2" t="s">
        <v>145</v>
      </c>
      <c r="H1101" s="2" t="s">
        <v>165</v>
      </c>
      <c r="I1101" s="2" t="s">
        <v>166</v>
      </c>
      <c r="J1101" s="2">
        <v>13</v>
      </c>
      <c r="K1101" s="4" t="s">
        <v>5725</v>
      </c>
      <c r="L1101" t="s">
        <v>5726</v>
      </c>
      <c r="M1101">
        <v>27</v>
      </c>
      <c r="N1101" t="s">
        <v>169</v>
      </c>
      <c r="O1101" t="s">
        <v>170</v>
      </c>
    </row>
    <row r="1102" spans="1:15" x14ac:dyDescent="0.15">
      <c r="A1102" s="2">
        <v>1003339</v>
      </c>
      <c r="B1102" s="2" t="s">
        <v>5727</v>
      </c>
      <c r="C1102" s="2" t="s">
        <v>5728</v>
      </c>
      <c r="D1102" s="3" t="s">
        <v>5729</v>
      </c>
      <c r="E1102" s="2" t="s">
        <v>144</v>
      </c>
      <c r="F1102" s="3">
        <v>23871</v>
      </c>
      <c r="G1102" s="2" t="s">
        <v>145</v>
      </c>
      <c r="H1102" s="2" t="s">
        <v>165</v>
      </c>
      <c r="I1102" s="2" t="s">
        <v>320</v>
      </c>
      <c r="J1102" s="2">
        <v>24</v>
      </c>
      <c r="K1102" s="4" t="s">
        <v>5730</v>
      </c>
      <c r="L1102" t="s">
        <v>5731</v>
      </c>
      <c r="M1102">
        <v>51</v>
      </c>
      <c r="N1102" t="s">
        <v>323</v>
      </c>
      <c r="O1102" t="s">
        <v>324</v>
      </c>
    </row>
    <row r="1103" spans="1:15" x14ac:dyDescent="0.15">
      <c r="A1103" s="2">
        <v>1003341</v>
      </c>
      <c r="B1103" s="2" t="s">
        <v>5732</v>
      </c>
      <c r="C1103" s="2" t="s">
        <v>5733</v>
      </c>
      <c r="D1103" s="3" t="s">
        <v>5734</v>
      </c>
      <c r="E1103" s="2" t="s">
        <v>144</v>
      </c>
      <c r="F1103" s="3">
        <v>19087</v>
      </c>
      <c r="G1103" s="2" t="s">
        <v>145</v>
      </c>
      <c r="H1103" s="2" t="s">
        <v>156</v>
      </c>
      <c r="I1103" s="2" t="s">
        <v>659</v>
      </c>
      <c r="J1103" s="2">
        <v>32</v>
      </c>
      <c r="K1103" s="4" t="s">
        <v>5735</v>
      </c>
      <c r="L1103" t="s">
        <v>5736</v>
      </c>
      <c r="M1103">
        <v>64</v>
      </c>
      <c r="N1103" t="s">
        <v>662</v>
      </c>
      <c r="O1103" t="s">
        <v>663</v>
      </c>
    </row>
    <row r="1104" spans="1:15" x14ac:dyDescent="0.15">
      <c r="A1104" s="2">
        <v>1003343</v>
      </c>
      <c r="B1104" s="2" t="s">
        <v>5737</v>
      </c>
      <c r="C1104" s="2" t="s">
        <v>5738</v>
      </c>
      <c r="D1104" s="3" t="s">
        <v>5739</v>
      </c>
      <c r="E1104" s="2" t="s">
        <v>144</v>
      </c>
      <c r="F1104" s="3">
        <v>20116</v>
      </c>
      <c r="G1104" s="2" t="s">
        <v>145</v>
      </c>
      <c r="H1104" s="2" t="s">
        <v>165</v>
      </c>
      <c r="I1104" s="2" t="s">
        <v>174</v>
      </c>
      <c r="J1104" s="2">
        <v>28</v>
      </c>
      <c r="K1104" s="4" t="s">
        <v>5740</v>
      </c>
      <c r="L1104" t="s">
        <v>5741</v>
      </c>
      <c r="M1104">
        <v>61</v>
      </c>
      <c r="N1104" t="s">
        <v>177</v>
      </c>
      <c r="O1104" t="s">
        <v>178</v>
      </c>
    </row>
    <row r="1105" spans="1:15" x14ac:dyDescent="0.15">
      <c r="A1105" s="2">
        <v>1003345</v>
      </c>
      <c r="B1105" s="2" t="s">
        <v>85</v>
      </c>
      <c r="C1105" s="2" t="s">
        <v>5742</v>
      </c>
      <c r="D1105" s="3" t="s">
        <v>5743</v>
      </c>
      <c r="E1105" s="2" t="s">
        <v>144</v>
      </c>
      <c r="F1105" s="3">
        <v>33992</v>
      </c>
      <c r="G1105" s="2" t="s">
        <v>145</v>
      </c>
      <c r="H1105" s="2" t="s">
        <v>212</v>
      </c>
      <c r="I1105" s="2" t="s">
        <v>259</v>
      </c>
      <c r="J1105" s="2">
        <v>1</v>
      </c>
      <c r="K1105" s="4" t="s">
        <v>5744</v>
      </c>
      <c r="L1105" t="s">
        <v>5745</v>
      </c>
      <c r="M1105">
        <v>23</v>
      </c>
      <c r="N1105" t="s">
        <v>3</v>
      </c>
      <c r="O1105" t="s">
        <v>2</v>
      </c>
    </row>
    <row r="1106" spans="1:15" x14ac:dyDescent="0.15">
      <c r="A1106" s="2">
        <v>1003346</v>
      </c>
      <c r="B1106" s="2" t="s">
        <v>5746</v>
      </c>
      <c r="C1106" s="2" t="s">
        <v>5747</v>
      </c>
      <c r="D1106" s="3" t="s">
        <v>5748</v>
      </c>
      <c r="E1106" s="2" t="s">
        <v>155</v>
      </c>
      <c r="F1106" s="3">
        <v>25768</v>
      </c>
      <c r="G1106" s="2" t="s">
        <v>145</v>
      </c>
      <c r="H1106" s="2" t="s">
        <v>165</v>
      </c>
      <c r="I1106" s="2" t="s">
        <v>406</v>
      </c>
      <c r="J1106" s="2">
        <v>14</v>
      </c>
      <c r="K1106" s="4" t="s">
        <v>5749</v>
      </c>
      <c r="L1106" t="s">
        <v>5750</v>
      </c>
      <c r="M1106">
        <v>46</v>
      </c>
      <c r="N1106" t="s">
        <v>409</v>
      </c>
      <c r="O1106" t="s">
        <v>410</v>
      </c>
    </row>
    <row r="1107" spans="1:15" x14ac:dyDescent="0.15">
      <c r="A1107" s="2">
        <v>1003348</v>
      </c>
      <c r="B1107" s="2" t="s">
        <v>5751</v>
      </c>
      <c r="C1107" s="2" t="s">
        <v>5752</v>
      </c>
      <c r="D1107" s="3" t="s">
        <v>5753</v>
      </c>
      <c r="E1107" s="2" t="s">
        <v>144</v>
      </c>
      <c r="F1107" s="3">
        <v>36444</v>
      </c>
      <c r="G1107" s="2" t="s">
        <v>190</v>
      </c>
      <c r="H1107" s="2" t="s">
        <v>165</v>
      </c>
      <c r="I1107" s="2" t="s">
        <v>958</v>
      </c>
      <c r="J1107" s="2">
        <v>21</v>
      </c>
      <c r="K1107" s="4" t="s">
        <v>5754</v>
      </c>
      <c r="L1107" t="s">
        <v>5755</v>
      </c>
      <c r="M1107">
        <v>17</v>
      </c>
      <c r="N1107" t="s">
        <v>961</v>
      </c>
      <c r="O1107" t="s">
        <v>962</v>
      </c>
    </row>
    <row r="1108" spans="1:15" x14ac:dyDescent="0.15">
      <c r="A1108" s="2">
        <v>1003352</v>
      </c>
      <c r="B1108" s="2" t="s">
        <v>5756</v>
      </c>
      <c r="C1108" s="2" t="s">
        <v>5757</v>
      </c>
      <c r="D1108" s="3" t="s">
        <v>5758</v>
      </c>
      <c r="E1108" s="2" t="s">
        <v>144</v>
      </c>
      <c r="F1108" s="3">
        <v>17967</v>
      </c>
      <c r="G1108" s="2" t="s">
        <v>145</v>
      </c>
      <c r="H1108" s="2" t="s">
        <v>146</v>
      </c>
      <c r="I1108" s="2" t="s">
        <v>166</v>
      </c>
      <c r="J1108" s="2">
        <v>13</v>
      </c>
      <c r="K1108" s="4" t="s">
        <v>5759</v>
      </c>
      <c r="L1108" t="s">
        <v>5760</v>
      </c>
      <c r="M1108">
        <v>67</v>
      </c>
      <c r="N1108" t="s">
        <v>169</v>
      </c>
      <c r="O1108" t="s">
        <v>170</v>
      </c>
    </row>
    <row r="1109" spans="1:15" x14ac:dyDescent="0.15">
      <c r="A1109" s="2">
        <v>1003356</v>
      </c>
      <c r="B1109" s="2" t="s">
        <v>5761</v>
      </c>
      <c r="C1109" s="2" t="s">
        <v>5762</v>
      </c>
      <c r="D1109" s="3" t="s">
        <v>5763</v>
      </c>
      <c r="E1109" s="2" t="s">
        <v>155</v>
      </c>
      <c r="F1109" s="3">
        <v>17075</v>
      </c>
      <c r="G1109" s="2" t="s">
        <v>145</v>
      </c>
      <c r="H1109" s="2" t="s">
        <v>156</v>
      </c>
      <c r="I1109" s="2" t="s">
        <v>286</v>
      </c>
      <c r="J1109" s="2">
        <v>40</v>
      </c>
      <c r="K1109" s="4" t="s">
        <v>5764</v>
      </c>
      <c r="L1109" t="s">
        <v>5765</v>
      </c>
      <c r="M1109">
        <v>70</v>
      </c>
      <c r="N1109" t="s">
        <v>289</v>
      </c>
      <c r="O1109" t="s">
        <v>290</v>
      </c>
    </row>
    <row r="1110" spans="1:15" x14ac:dyDescent="0.15">
      <c r="A1110" s="2">
        <v>1003361</v>
      </c>
      <c r="B1110" s="2" t="s">
        <v>5766</v>
      </c>
      <c r="C1110" s="2" t="s">
        <v>5767</v>
      </c>
      <c r="D1110" s="3" t="s">
        <v>5768</v>
      </c>
      <c r="E1110" s="2" t="s">
        <v>144</v>
      </c>
      <c r="F1110" s="3">
        <v>18928</v>
      </c>
      <c r="G1110" s="2" t="s">
        <v>145</v>
      </c>
      <c r="H1110" s="2" t="s">
        <v>165</v>
      </c>
      <c r="I1110" s="2" t="s">
        <v>218</v>
      </c>
      <c r="J1110" s="2">
        <v>27</v>
      </c>
      <c r="K1110" s="4" t="s">
        <v>5769</v>
      </c>
      <c r="L1110" t="s">
        <v>5770</v>
      </c>
      <c r="M1110">
        <v>65</v>
      </c>
      <c r="N1110" t="s">
        <v>221</v>
      </c>
      <c r="O1110" t="s">
        <v>222</v>
      </c>
    </row>
    <row r="1111" spans="1:15" x14ac:dyDescent="0.15">
      <c r="A1111" s="2">
        <v>1003362</v>
      </c>
      <c r="B1111" s="2" t="s">
        <v>5771</v>
      </c>
      <c r="C1111" s="2" t="s">
        <v>5772</v>
      </c>
      <c r="D1111" s="3" t="s">
        <v>5773</v>
      </c>
      <c r="E1111" s="2" t="s">
        <v>155</v>
      </c>
      <c r="F1111" s="3">
        <v>35164</v>
      </c>
      <c r="G1111" s="2" t="s">
        <v>190</v>
      </c>
      <c r="H1111" s="2" t="s">
        <v>146</v>
      </c>
      <c r="I1111" s="2" t="s">
        <v>361</v>
      </c>
      <c r="J1111" s="2">
        <v>3</v>
      </c>
      <c r="K1111" s="4" t="s">
        <v>5774</v>
      </c>
      <c r="L1111" t="s">
        <v>5775</v>
      </c>
      <c r="M1111">
        <v>20</v>
      </c>
      <c r="N1111" t="s">
        <v>364</v>
      </c>
      <c r="O1111" t="s">
        <v>365</v>
      </c>
    </row>
    <row r="1112" spans="1:15" x14ac:dyDescent="0.15">
      <c r="A1112" s="2">
        <v>1003365</v>
      </c>
      <c r="B1112" s="2" t="s">
        <v>5776</v>
      </c>
      <c r="C1112" s="2" t="s">
        <v>5777</v>
      </c>
      <c r="D1112" s="3" t="s">
        <v>5778</v>
      </c>
      <c r="E1112" s="2" t="s">
        <v>155</v>
      </c>
      <c r="F1112" s="3">
        <v>23882</v>
      </c>
      <c r="G1112" s="2" t="s">
        <v>145</v>
      </c>
      <c r="H1112" s="2" t="s">
        <v>165</v>
      </c>
      <c r="I1112" s="2" t="s">
        <v>703</v>
      </c>
      <c r="J1112" s="2">
        <v>7</v>
      </c>
      <c r="K1112" s="4" t="s">
        <v>5779</v>
      </c>
      <c r="L1112" t="s">
        <v>5780</v>
      </c>
      <c r="M1112">
        <v>51</v>
      </c>
      <c r="N1112" t="s">
        <v>706</v>
      </c>
      <c r="O1112" t="s">
        <v>707</v>
      </c>
    </row>
    <row r="1113" spans="1:15" x14ac:dyDescent="0.15">
      <c r="A1113" s="2">
        <v>1003367</v>
      </c>
      <c r="B1113" s="2" t="s">
        <v>5781</v>
      </c>
      <c r="C1113" s="2" t="s">
        <v>5782</v>
      </c>
      <c r="D1113" s="3" t="s">
        <v>5783</v>
      </c>
      <c r="E1113" s="2" t="s">
        <v>144</v>
      </c>
      <c r="F1113" s="3">
        <v>20463</v>
      </c>
      <c r="G1113" s="2" t="s">
        <v>145</v>
      </c>
      <c r="H1113" s="2" t="s">
        <v>156</v>
      </c>
      <c r="I1113" s="2" t="s">
        <v>157</v>
      </c>
      <c r="J1113" s="2">
        <v>23</v>
      </c>
      <c r="K1113" s="4" t="s">
        <v>5784</v>
      </c>
      <c r="L1113" t="s">
        <v>5785</v>
      </c>
      <c r="M1113">
        <v>60</v>
      </c>
      <c r="N1113" t="s">
        <v>160</v>
      </c>
      <c r="O1113" t="s">
        <v>161</v>
      </c>
    </row>
    <row r="1114" spans="1:15" x14ac:dyDescent="0.15">
      <c r="A1114" s="2">
        <v>1003372</v>
      </c>
      <c r="B1114" s="2" t="s">
        <v>5786</v>
      </c>
      <c r="C1114" s="2" t="s">
        <v>5787</v>
      </c>
      <c r="D1114" s="3" t="s">
        <v>5788</v>
      </c>
      <c r="E1114" s="2" t="s">
        <v>155</v>
      </c>
      <c r="F1114" s="3">
        <v>31202</v>
      </c>
      <c r="G1114" s="2" t="s">
        <v>145</v>
      </c>
      <c r="H1114" s="2" t="s">
        <v>165</v>
      </c>
      <c r="I1114" s="2" t="s">
        <v>157</v>
      </c>
      <c r="J1114" s="2">
        <v>23</v>
      </c>
      <c r="K1114" s="4" t="s">
        <v>5789</v>
      </c>
      <c r="L1114" t="s">
        <v>5790</v>
      </c>
      <c r="M1114">
        <v>31</v>
      </c>
      <c r="N1114" t="s">
        <v>160</v>
      </c>
      <c r="O1114" t="s">
        <v>161</v>
      </c>
    </row>
    <row r="1115" spans="1:15" x14ac:dyDescent="0.15">
      <c r="A1115" s="2">
        <v>1003373</v>
      </c>
      <c r="B1115" s="2" t="s">
        <v>5791</v>
      </c>
      <c r="C1115" s="2" t="s">
        <v>5792</v>
      </c>
      <c r="D1115" s="3" t="s">
        <v>5793</v>
      </c>
      <c r="E1115" s="2" t="s">
        <v>155</v>
      </c>
      <c r="F1115" s="3">
        <v>35036</v>
      </c>
      <c r="G1115" s="2" t="s">
        <v>190</v>
      </c>
      <c r="H1115" s="2" t="s">
        <v>156</v>
      </c>
      <c r="I1115" s="2" t="s">
        <v>307</v>
      </c>
      <c r="J1115" s="2">
        <v>20</v>
      </c>
      <c r="K1115" s="4" t="s">
        <v>5794</v>
      </c>
      <c r="L1115" t="s">
        <v>5795</v>
      </c>
      <c r="M1115">
        <v>21</v>
      </c>
      <c r="N1115" t="s">
        <v>310</v>
      </c>
      <c r="O1115" t="s">
        <v>311</v>
      </c>
    </row>
    <row r="1116" spans="1:15" x14ac:dyDescent="0.15">
      <c r="A1116" s="2">
        <v>1003375</v>
      </c>
      <c r="B1116" s="2" t="s">
        <v>5796</v>
      </c>
      <c r="C1116" s="2" t="s">
        <v>5797</v>
      </c>
      <c r="D1116" s="3" t="s">
        <v>5798</v>
      </c>
      <c r="E1116" s="2" t="s">
        <v>144</v>
      </c>
      <c r="F1116" s="3">
        <v>19817</v>
      </c>
      <c r="G1116" s="2" t="s">
        <v>145</v>
      </c>
      <c r="H1116" s="2" t="s">
        <v>156</v>
      </c>
      <c r="I1116" s="2" t="s">
        <v>406</v>
      </c>
      <c r="J1116" s="2">
        <v>14</v>
      </c>
      <c r="K1116" s="4" t="s">
        <v>5799</v>
      </c>
      <c r="L1116" t="s">
        <v>5800</v>
      </c>
      <c r="M1116">
        <v>62</v>
      </c>
      <c r="N1116" t="s">
        <v>409</v>
      </c>
      <c r="O1116" t="s">
        <v>410</v>
      </c>
    </row>
    <row r="1117" spans="1:15" x14ac:dyDescent="0.15">
      <c r="A1117" s="2">
        <v>1003376</v>
      </c>
      <c r="B1117" s="2" t="s">
        <v>5801</v>
      </c>
      <c r="C1117" s="2" t="s">
        <v>5802</v>
      </c>
      <c r="D1117" s="3" t="s">
        <v>5803</v>
      </c>
      <c r="E1117" s="2" t="s">
        <v>144</v>
      </c>
      <c r="F1117" s="3">
        <v>24524</v>
      </c>
      <c r="G1117" s="2" t="s">
        <v>145</v>
      </c>
      <c r="H1117" s="2" t="s">
        <v>165</v>
      </c>
      <c r="I1117" s="2" t="s">
        <v>196</v>
      </c>
      <c r="J1117" s="2">
        <v>41</v>
      </c>
      <c r="K1117" s="4" t="s">
        <v>5804</v>
      </c>
      <c r="L1117" t="s">
        <v>5805</v>
      </c>
      <c r="M1117">
        <v>49</v>
      </c>
      <c r="N1117" t="s">
        <v>199</v>
      </c>
      <c r="O1117" t="s">
        <v>200</v>
      </c>
    </row>
    <row r="1118" spans="1:15" x14ac:dyDescent="0.15">
      <c r="A1118" s="2">
        <v>1003377</v>
      </c>
      <c r="B1118" s="2" t="s">
        <v>5806</v>
      </c>
      <c r="C1118" s="2" t="s">
        <v>5807</v>
      </c>
      <c r="D1118" s="3" t="s">
        <v>5808</v>
      </c>
      <c r="E1118" s="2" t="s">
        <v>155</v>
      </c>
      <c r="F1118" s="3">
        <v>27049</v>
      </c>
      <c r="G1118" s="2" t="s">
        <v>145</v>
      </c>
      <c r="H1118" s="2" t="s">
        <v>212</v>
      </c>
      <c r="I1118" s="2" t="s">
        <v>147</v>
      </c>
      <c r="J1118" s="2">
        <v>12</v>
      </c>
      <c r="K1118" s="4" t="s">
        <v>5809</v>
      </c>
      <c r="L1118" t="s">
        <v>5810</v>
      </c>
      <c r="M1118">
        <v>42</v>
      </c>
      <c r="N1118" t="s">
        <v>150</v>
      </c>
      <c r="O1118" t="s">
        <v>151</v>
      </c>
    </row>
    <row r="1119" spans="1:15" x14ac:dyDescent="0.15">
      <c r="A1119" s="2">
        <v>1003378</v>
      </c>
      <c r="B1119" s="2" t="s">
        <v>5811</v>
      </c>
      <c r="C1119" s="2" t="s">
        <v>5812</v>
      </c>
      <c r="D1119" s="3" t="s">
        <v>5813</v>
      </c>
      <c r="E1119" s="2" t="s">
        <v>144</v>
      </c>
      <c r="F1119" s="3">
        <v>26996</v>
      </c>
      <c r="G1119" s="2" t="s">
        <v>145</v>
      </c>
      <c r="H1119" s="2" t="s">
        <v>146</v>
      </c>
      <c r="I1119" s="2" t="s">
        <v>459</v>
      </c>
      <c r="J1119" s="2">
        <v>26</v>
      </c>
      <c r="K1119" s="4" t="s">
        <v>5814</v>
      </c>
      <c r="L1119" t="s">
        <v>5815</v>
      </c>
      <c r="M1119">
        <v>43</v>
      </c>
      <c r="N1119" t="s">
        <v>462</v>
      </c>
      <c r="O1119" t="s">
        <v>463</v>
      </c>
    </row>
    <row r="1120" spans="1:15" x14ac:dyDescent="0.15">
      <c r="A1120" s="2">
        <v>1003379</v>
      </c>
      <c r="B1120" s="2" t="s">
        <v>5816</v>
      </c>
      <c r="C1120" s="2" t="s">
        <v>5817</v>
      </c>
      <c r="D1120" s="3" t="s">
        <v>5818</v>
      </c>
      <c r="E1120" s="2" t="s">
        <v>155</v>
      </c>
      <c r="F1120" s="3">
        <v>31727</v>
      </c>
      <c r="G1120" s="2" t="s">
        <v>190</v>
      </c>
      <c r="H1120" s="2" t="s">
        <v>165</v>
      </c>
      <c r="I1120" s="2" t="s">
        <v>307</v>
      </c>
      <c r="J1120" s="2">
        <v>20</v>
      </c>
      <c r="K1120" s="4" t="s">
        <v>5819</v>
      </c>
      <c r="L1120" t="s">
        <v>5820</v>
      </c>
      <c r="M1120">
        <v>30</v>
      </c>
      <c r="N1120" t="s">
        <v>310</v>
      </c>
      <c r="O1120" t="s">
        <v>311</v>
      </c>
    </row>
    <row r="1121" spans="1:15" x14ac:dyDescent="0.15">
      <c r="A1121" s="2">
        <v>1003380</v>
      </c>
      <c r="B1121" s="2" t="s">
        <v>84</v>
      </c>
      <c r="C1121" s="2" t="s">
        <v>5821</v>
      </c>
      <c r="D1121" s="3" t="s">
        <v>5822</v>
      </c>
      <c r="E1121" s="2" t="s">
        <v>144</v>
      </c>
      <c r="F1121" s="3">
        <v>34236</v>
      </c>
      <c r="G1121" s="2" t="s">
        <v>190</v>
      </c>
      <c r="H1121" s="2" t="s">
        <v>165</v>
      </c>
      <c r="I1121" s="2" t="s">
        <v>259</v>
      </c>
      <c r="J1121" s="2">
        <v>1</v>
      </c>
      <c r="K1121" s="4" t="s">
        <v>5823</v>
      </c>
      <c r="L1121" t="s">
        <v>5824</v>
      </c>
      <c r="M1121">
        <v>23</v>
      </c>
      <c r="N1121" t="s">
        <v>3</v>
      </c>
      <c r="O1121" t="s">
        <v>2</v>
      </c>
    </row>
    <row r="1122" spans="1:15" x14ac:dyDescent="0.15">
      <c r="A1122" s="2">
        <v>1003383</v>
      </c>
      <c r="B1122" s="2" t="s">
        <v>5825</v>
      </c>
      <c r="C1122" s="2" t="s">
        <v>5826</v>
      </c>
      <c r="D1122" s="3" t="s">
        <v>5827</v>
      </c>
      <c r="E1122" s="2" t="s">
        <v>155</v>
      </c>
      <c r="F1122" s="3">
        <v>32741</v>
      </c>
      <c r="G1122" s="2" t="s">
        <v>145</v>
      </c>
      <c r="H1122" s="2" t="s">
        <v>156</v>
      </c>
      <c r="I1122" s="2" t="s">
        <v>703</v>
      </c>
      <c r="J1122" s="2">
        <v>7</v>
      </c>
      <c r="K1122" s="4" t="s">
        <v>5828</v>
      </c>
      <c r="L1122" t="s">
        <v>5829</v>
      </c>
      <c r="M1122">
        <v>27</v>
      </c>
      <c r="N1122" t="s">
        <v>706</v>
      </c>
      <c r="O1122" t="s">
        <v>707</v>
      </c>
    </row>
    <row r="1123" spans="1:15" x14ac:dyDescent="0.15">
      <c r="A1123" s="2">
        <v>1003386</v>
      </c>
      <c r="B1123" s="2" t="s">
        <v>5830</v>
      </c>
      <c r="C1123" s="2" t="s">
        <v>5831</v>
      </c>
      <c r="D1123" s="3" t="s">
        <v>5832</v>
      </c>
      <c r="E1123" s="2" t="s">
        <v>144</v>
      </c>
      <c r="F1123" s="3">
        <v>30323</v>
      </c>
      <c r="G1123" s="2" t="s">
        <v>145</v>
      </c>
      <c r="H1123" s="2" t="s">
        <v>156</v>
      </c>
      <c r="I1123" s="2" t="s">
        <v>958</v>
      </c>
      <c r="J1123" s="2">
        <v>21</v>
      </c>
      <c r="K1123" s="4" t="s">
        <v>5833</v>
      </c>
      <c r="L1123" t="s">
        <v>5834</v>
      </c>
      <c r="M1123">
        <v>33</v>
      </c>
      <c r="N1123" t="s">
        <v>961</v>
      </c>
      <c r="O1123" t="s">
        <v>962</v>
      </c>
    </row>
    <row r="1124" spans="1:15" x14ac:dyDescent="0.15">
      <c r="A1124" s="2">
        <v>1003387</v>
      </c>
      <c r="B1124" s="2" t="s">
        <v>5835</v>
      </c>
      <c r="C1124" s="2" t="s">
        <v>5836</v>
      </c>
      <c r="D1124" s="3" t="s">
        <v>5837</v>
      </c>
      <c r="E1124" s="2" t="s">
        <v>155</v>
      </c>
      <c r="F1124" s="3">
        <v>35387</v>
      </c>
      <c r="G1124" s="2" t="s">
        <v>190</v>
      </c>
      <c r="H1124" s="2" t="s">
        <v>165</v>
      </c>
      <c r="I1124" s="2" t="s">
        <v>204</v>
      </c>
      <c r="J1124" s="2">
        <v>9</v>
      </c>
      <c r="K1124" s="4" t="s">
        <v>5838</v>
      </c>
      <c r="L1124" t="s">
        <v>5839</v>
      </c>
      <c r="M1124">
        <v>20</v>
      </c>
      <c r="N1124" t="s">
        <v>207</v>
      </c>
      <c r="O1124" t="s">
        <v>208</v>
      </c>
    </row>
    <row r="1125" spans="1:15" x14ac:dyDescent="0.15">
      <c r="A1125" s="2">
        <v>1003389</v>
      </c>
      <c r="B1125" s="2" t="s">
        <v>5840</v>
      </c>
      <c r="C1125" s="2" t="s">
        <v>5841</v>
      </c>
      <c r="D1125" s="3" t="s">
        <v>5842</v>
      </c>
      <c r="E1125" s="2" t="s">
        <v>144</v>
      </c>
      <c r="F1125" s="3">
        <v>19123</v>
      </c>
      <c r="G1125" s="2" t="s">
        <v>145</v>
      </c>
      <c r="H1125" s="2" t="s">
        <v>165</v>
      </c>
      <c r="I1125" s="2" t="s">
        <v>218</v>
      </c>
      <c r="J1125" s="2">
        <v>27</v>
      </c>
      <c r="K1125" s="4" t="s">
        <v>5843</v>
      </c>
      <c r="L1125" t="s">
        <v>5844</v>
      </c>
      <c r="M1125">
        <v>64</v>
      </c>
      <c r="N1125" t="s">
        <v>221</v>
      </c>
      <c r="O1125" t="s">
        <v>222</v>
      </c>
    </row>
    <row r="1126" spans="1:15" x14ac:dyDescent="0.15">
      <c r="A1126" s="2">
        <v>1003390</v>
      </c>
      <c r="B1126" s="2" t="s">
        <v>5845</v>
      </c>
      <c r="C1126" s="2" t="s">
        <v>5846</v>
      </c>
      <c r="D1126" s="3" t="s">
        <v>5847</v>
      </c>
      <c r="E1126" s="2" t="s">
        <v>144</v>
      </c>
      <c r="F1126" s="3">
        <v>22690</v>
      </c>
      <c r="G1126" s="2" t="s">
        <v>145</v>
      </c>
      <c r="H1126" s="2" t="s">
        <v>156</v>
      </c>
      <c r="I1126" s="2" t="s">
        <v>166</v>
      </c>
      <c r="J1126" s="2">
        <v>13</v>
      </c>
      <c r="K1126" s="4" t="s">
        <v>5848</v>
      </c>
      <c r="L1126" t="s">
        <v>5849</v>
      </c>
      <c r="M1126">
        <v>54</v>
      </c>
      <c r="N1126" t="s">
        <v>169</v>
      </c>
      <c r="O1126" t="s">
        <v>170</v>
      </c>
    </row>
    <row r="1127" spans="1:15" x14ac:dyDescent="0.15">
      <c r="A1127" s="2">
        <v>1003392</v>
      </c>
      <c r="B1127" s="2" t="s">
        <v>5850</v>
      </c>
      <c r="C1127" s="2" t="s">
        <v>5851</v>
      </c>
      <c r="D1127" s="3" t="s">
        <v>5852</v>
      </c>
      <c r="E1127" s="2" t="s">
        <v>155</v>
      </c>
      <c r="F1127" s="3">
        <v>35567</v>
      </c>
      <c r="G1127" s="2" t="s">
        <v>190</v>
      </c>
      <c r="H1127" s="2" t="s">
        <v>156</v>
      </c>
      <c r="I1127" s="2" t="s">
        <v>166</v>
      </c>
      <c r="J1127" s="2">
        <v>13</v>
      </c>
      <c r="K1127" s="4" t="s">
        <v>5853</v>
      </c>
      <c r="L1127" t="s">
        <v>5854</v>
      </c>
      <c r="M1127">
        <v>19</v>
      </c>
      <c r="N1127" t="s">
        <v>169</v>
      </c>
      <c r="O1127" t="s">
        <v>170</v>
      </c>
    </row>
    <row r="1128" spans="1:15" x14ac:dyDescent="0.15">
      <c r="A1128" s="2">
        <v>1003396</v>
      </c>
      <c r="B1128" s="2" t="s">
        <v>5855</v>
      </c>
      <c r="C1128" s="2" t="s">
        <v>5856</v>
      </c>
      <c r="D1128" s="3" t="s">
        <v>5857</v>
      </c>
      <c r="E1128" s="2" t="s">
        <v>155</v>
      </c>
      <c r="F1128" s="3">
        <v>29758</v>
      </c>
      <c r="G1128" s="2" t="s">
        <v>145</v>
      </c>
      <c r="H1128" s="2" t="s">
        <v>165</v>
      </c>
      <c r="I1128" s="2" t="s">
        <v>218</v>
      </c>
      <c r="J1128" s="2">
        <v>27</v>
      </c>
      <c r="K1128" s="4" t="s">
        <v>5858</v>
      </c>
      <c r="L1128" t="s">
        <v>5859</v>
      </c>
      <c r="M1128">
        <v>35</v>
      </c>
      <c r="N1128" t="s">
        <v>221</v>
      </c>
      <c r="O1128" t="s">
        <v>222</v>
      </c>
    </row>
    <row r="1129" spans="1:15" x14ac:dyDescent="0.15">
      <c r="A1129" s="2">
        <v>1003401</v>
      </c>
      <c r="B1129" s="2" t="s">
        <v>5860</v>
      </c>
      <c r="C1129" s="2" t="s">
        <v>5861</v>
      </c>
      <c r="D1129" s="3" t="s">
        <v>5862</v>
      </c>
      <c r="E1129" s="2" t="s">
        <v>144</v>
      </c>
      <c r="F1129" s="3">
        <v>18836</v>
      </c>
      <c r="G1129" s="2" t="s">
        <v>145</v>
      </c>
      <c r="H1129" s="2" t="s">
        <v>165</v>
      </c>
      <c r="I1129" s="2" t="s">
        <v>320</v>
      </c>
      <c r="J1129" s="2">
        <v>24</v>
      </c>
      <c r="K1129" s="4" t="s">
        <v>5863</v>
      </c>
      <c r="L1129" t="s">
        <v>5864</v>
      </c>
      <c r="M1129">
        <v>65</v>
      </c>
      <c r="N1129" t="s">
        <v>323</v>
      </c>
      <c r="O1129" t="s">
        <v>324</v>
      </c>
    </row>
    <row r="1130" spans="1:15" x14ac:dyDescent="0.15">
      <c r="A1130" s="2">
        <v>1003409</v>
      </c>
      <c r="B1130" s="2" t="s">
        <v>5865</v>
      </c>
      <c r="C1130" s="2" t="s">
        <v>5866</v>
      </c>
      <c r="D1130" s="3" t="s">
        <v>5867</v>
      </c>
      <c r="E1130" s="2" t="s">
        <v>155</v>
      </c>
      <c r="F1130" s="3">
        <v>18310</v>
      </c>
      <c r="G1130" s="2" t="s">
        <v>145</v>
      </c>
      <c r="H1130" s="2" t="s">
        <v>156</v>
      </c>
      <c r="I1130" s="2" t="s">
        <v>307</v>
      </c>
      <c r="J1130" s="2">
        <v>20</v>
      </c>
      <c r="K1130" s="4" t="s">
        <v>5868</v>
      </c>
      <c r="L1130" t="s">
        <v>5869</v>
      </c>
      <c r="M1130">
        <v>66</v>
      </c>
      <c r="N1130" t="s">
        <v>310</v>
      </c>
      <c r="O1130" t="s">
        <v>311</v>
      </c>
    </row>
    <row r="1131" spans="1:15" x14ac:dyDescent="0.15">
      <c r="A1131" s="2">
        <v>1003412</v>
      </c>
      <c r="B1131" s="2" t="s">
        <v>5870</v>
      </c>
      <c r="C1131" s="2" t="s">
        <v>5871</v>
      </c>
      <c r="D1131" s="3" t="s">
        <v>5872</v>
      </c>
      <c r="E1131" s="2" t="s">
        <v>155</v>
      </c>
      <c r="F1131" s="3">
        <v>23121</v>
      </c>
      <c r="G1131" s="2" t="s">
        <v>190</v>
      </c>
      <c r="H1131" s="2" t="s">
        <v>165</v>
      </c>
      <c r="I1131" s="2" t="s">
        <v>1942</v>
      </c>
      <c r="J1131" s="2">
        <v>44</v>
      </c>
      <c r="K1131" s="4" t="s">
        <v>5873</v>
      </c>
      <c r="L1131" t="s">
        <v>5874</v>
      </c>
      <c r="M1131">
        <v>53</v>
      </c>
      <c r="N1131" t="s">
        <v>1945</v>
      </c>
      <c r="O1131" t="s">
        <v>1946</v>
      </c>
    </row>
    <row r="1132" spans="1:15" x14ac:dyDescent="0.15">
      <c r="A1132" s="2">
        <v>1003415</v>
      </c>
      <c r="B1132" s="2" t="s">
        <v>5875</v>
      </c>
      <c r="C1132" s="2" t="s">
        <v>5876</v>
      </c>
      <c r="D1132" s="3" t="s">
        <v>5877</v>
      </c>
      <c r="E1132" s="2" t="s">
        <v>144</v>
      </c>
      <c r="F1132" s="3">
        <v>23569</v>
      </c>
      <c r="G1132" s="2" t="s">
        <v>145</v>
      </c>
      <c r="H1132" s="2" t="s">
        <v>165</v>
      </c>
      <c r="I1132" s="2" t="s">
        <v>533</v>
      </c>
      <c r="J1132" s="2">
        <v>45</v>
      </c>
      <c r="K1132" s="4" t="s">
        <v>5878</v>
      </c>
      <c r="L1132" t="s">
        <v>5879</v>
      </c>
      <c r="M1132">
        <v>52</v>
      </c>
      <c r="N1132" t="s">
        <v>536</v>
      </c>
      <c r="O1132" t="s">
        <v>537</v>
      </c>
    </row>
    <row r="1133" spans="1:15" x14ac:dyDescent="0.15">
      <c r="A1133" s="2">
        <v>1003419</v>
      </c>
      <c r="B1133" s="2" t="s">
        <v>5880</v>
      </c>
      <c r="C1133" s="2" t="s">
        <v>5881</v>
      </c>
      <c r="D1133" s="3" t="s">
        <v>5882</v>
      </c>
      <c r="E1133" s="2" t="s">
        <v>155</v>
      </c>
      <c r="F1133" s="3">
        <v>35201</v>
      </c>
      <c r="G1133" s="2" t="s">
        <v>190</v>
      </c>
      <c r="H1133" s="2" t="s">
        <v>165</v>
      </c>
      <c r="I1133" s="2" t="s">
        <v>1942</v>
      </c>
      <c r="J1133" s="2">
        <v>44</v>
      </c>
      <c r="K1133" s="4" t="s">
        <v>5883</v>
      </c>
      <c r="L1133" t="s">
        <v>5884</v>
      </c>
      <c r="M1133">
        <v>20</v>
      </c>
      <c r="N1133" t="s">
        <v>1945</v>
      </c>
      <c r="O1133" t="s">
        <v>1946</v>
      </c>
    </row>
    <row r="1134" spans="1:15" x14ac:dyDescent="0.15">
      <c r="A1134" s="2">
        <v>1003420</v>
      </c>
      <c r="B1134" s="2" t="s">
        <v>5885</v>
      </c>
      <c r="C1134" s="2" t="s">
        <v>5886</v>
      </c>
      <c r="D1134" s="3" t="s">
        <v>5887</v>
      </c>
      <c r="E1134" s="2" t="s">
        <v>155</v>
      </c>
      <c r="F1134" s="3">
        <v>23799</v>
      </c>
      <c r="G1134" s="2" t="s">
        <v>145</v>
      </c>
      <c r="H1134" s="2" t="s">
        <v>156</v>
      </c>
      <c r="I1134" s="2" t="s">
        <v>467</v>
      </c>
      <c r="J1134" s="2">
        <v>33</v>
      </c>
      <c r="K1134" s="4" t="s">
        <v>5888</v>
      </c>
      <c r="L1134" t="s">
        <v>5889</v>
      </c>
      <c r="M1134">
        <v>51</v>
      </c>
      <c r="N1134" t="s">
        <v>470</v>
      </c>
      <c r="O1134" t="s">
        <v>471</v>
      </c>
    </row>
    <row r="1135" spans="1:15" x14ac:dyDescent="0.15">
      <c r="A1135" s="2">
        <v>1003425</v>
      </c>
      <c r="B1135" s="2" t="s">
        <v>5890</v>
      </c>
      <c r="C1135" s="2" t="s">
        <v>5891</v>
      </c>
      <c r="D1135" s="3" t="s">
        <v>5892</v>
      </c>
      <c r="E1135" s="2" t="s">
        <v>155</v>
      </c>
      <c r="F1135" s="3">
        <v>20690</v>
      </c>
      <c r="G1135" s="2" t="s">
        <v>145</v>
      </c>
      <c r="H1135" s="2" t="s">
        <v>212</v>
      </c>
      <c r="I1135" s="2" t="s">
        <v>265</v>
      </c>
      <c r="J1135" s="2">
        <v>11</v>
      </c>
      <c r="K1135" s="4" t="s">
        <v>5893</v>
      </c>
      <c r="L1135" t="s">
        <v>5894</v>
      </c>
      <c r="M1135">
        <v>60</v>
      </c>
      <c r="N1135" t="s">
        <v>268</v>
      </c>
      <c r="O1135" t="s">
        <v>269</v>
      </c>
    </row>
    <row r="1136" spans="1:15" x14ac:dyDescent="0.15">
      <c r="A1136" s="2">
        <v>1003427</v>
      </c>
      <c r="B1136" s="2" t="s">
        <v>5895</v>
      </c>
      <c r="C1136" s="2" t="s">
        <v>5896</v>
      </c>
      <c r="D1136" s="3" t="s">
        <v>5897</v>
      </c>
      <c r="E1136" s="2" t="s">
        <v>155</v>
      </c>
      <c r="F1136" s="3">
        <v>20900</v>
      </c>
      <c r="G1136" s="2" t="s">
        <v>145</v>
      </c>
      <c r="H1136" s="2" t="s">
        <v>146</v>
      </c>
      <c r="I1136" s="2" t="s">
        <v>320</v>
      </c>
      <c r="J1136" s="2">
        <v>24</v>
      </c>
      <c r="K1136" s="4" t="s">
        <v>5898</v>
      </c>
      <c r="L1136" t="s">
        <v>5899</v>
      </c>
      <c r="M1136">
        <v>59</v>
      </c>
      <c r="N1136" t="s">
        <v>323</v>
      </c>
      <c r="O1136" t="s">
        <v>324</v>
      </c>
    </row>
    <row r="1137" spans="1:15" x14ac:dyDescent="0.15">
      <c r="A1137" s="2">
        <v>1003429</v>
      </c>
      <c r="B1137" s="2" t="s">
        <v>5900</v>
      </c>
      <c r="C1137" s="2" t="s">
        <v>5901</v>
      </c>
      <c r="D1137" s="3" t="s">
        <v>5902</v>
      </c>
      <c r="E1137" s="2" t="s">
        <v>144</v>
      </c>
      <c r="F1137" s="3">
        <v>36526</v>
      </c>
      <c r="G1137" s="2" t="s">
        <v>190</v>
      </c>
      <c r="H1137" s="2" t="s">
        <v>146</v>
      </c>
      <c r="I1137" s="2" t="s">
        <v>147</v>
      </c>
      <c r="J1137" s="2">
        <v>12</v>
      </c>
      <c r="K1137" s="4" t="s">
        <v>5903</v>
      </c>
      <c r="L1137" t="s">
        <v>5904</v>
      </c>
      <c r="M1137">
        <v>16</v>
      </c>
      <c r="N1137" t="s">
        <v>150</v>
      </c>
      <c r="O1137" t="s">
        <v>151</v>
      </c>
    </row>
    <row r="1138" spans="1:15" x14ac:dyDescent="0.15">
      <c r="A1138" s="2">
        <v>1003438</v>
      </c>
      <c r="B1138" s="2" t="s">
        <v>5905</v>
      </c>
      <c r="C1138" s="2" t="s">
        <v>5906</v>
      </c>
      <c r="D1138" s="3" t="s">
        <v>5907</v>
      </c>
      <c r="E1138" s="2" t="s">
        <v>144</v>
      </c>
      <c r="F1138" s="3">
        <v>33973</v>
      </c>
      <c r="G1138" s="2" t="s">
        <v>190</v>
      </c>
      <c r="H1138" s="2" t="s">
        <v>156</v>
      </c>
      <c r="I1138" s="2" t="s">
        <v>1810</v>
      </c>
      <c r="J1138" s="2">
        <v>46</v>
      </c>
      <c r="K1138" s="4" t="s">
        <v>5908</v>
      </c>
      <c r="L1138" t="s">
        <v>5909</v>
      </c>
      <c r="M1138">
        <v>23</v>
      </c>
      <c r="N1138" t="s">
        <v>1813</v>
      </c>
      <c r="O1138" t="s">
        <v>1814</v>
      </c>
    </row>
    <row r="1139" spans="1:15" x14ac:dyDescent="0.15">
      <c r="A1139" s="2">
        <v>1003449</v>
      </c>
      <c r="B1139" s="2" t="s">
        <v>83</v>
      </c>
      <c r="C1139" s="2" t="s">
        <v>5910</v>
      </c>
      <c r="D1139" s="3" t="s">
        <v>5911</v>
      </c>
      <c r="E1139" s="2" t="s">
        <v>155</v>
      </c>
      <c r="F1139" s="3">
        <v>28231</v>
      </c>
      <c r="G1139" s="2" t="s">
        <v>145</v>
      </c>
      <c r="H1139" s="2" t="s">
        <v>156</v>
      </c>
      <c r="I1139" s="2" t="s">
        <v>259</v>
      </c>
      <c r="J1139" s="2">
        <v>1</v>
      </c>
      <c r="K1139" s="4" t="s">
        <v>5912</v>
      </c>
      <c r="L1139" t="s">
        <v>5913</v>
      </c>
      <c r="M1139">
        <v>39</v>
      </c>
      <c r="N1139" t="s">
        <v>3</v>
      </c>
      <c r="O1139" t="s">
        <v>2</v>
      </c>
    </row>
    <row r="1140" spans="1:15" x14ac:dyDescent="0.15">
      <c r="A1140" s="2">
        <v>1003452</v>
      </c>
      <c r="B1140" s="2" t="s">
        <v>5914</v>
      </c>
      <c r="C1140" s="2" t="s">
        <v>5915</v>
      </c>
      <c r="D1140" s="3" t="s">
        <v>5916</v>
      </c>
      <c r="E1140" s="2" t="s">
        <v>155</v>
      </c>
      <c r="F1140" s="3">
        <v>26097</v>
      </c>
      <c r="G1140" s="2" t="s">
        <v>145</v>
      </c>
      <c r="H1140" s="2" t="s">
        <v>146</v>
      </c>
      <c r="I1140" s="2" t="s">
        <v>307</v>
      </c>
      <c r="J1140" s="2">
        <v>20</v>
      </c>
      <c r="K1140" s="4" t="s">
        <v>5917</v>
      </c>
      <c r="L1140" t="s">
        <v>5918</v>
      </c>
      <c r="M1140">
        <v>45</v>
      </c>
      <c r="N1140" t="s">
        <v>310</v>
      </c>
      <c r="O1140" t="s">
        <v>311</v>
      </c>
    </row>
    <row r="1141" spans="1:15" x14ac:dyDescent="0.15">
      <c r="A1141" s="2">
        <v>1003458</v>
      </c>
      <c r="B1141" s="2" t="s">
        <v>5919</v>
      </c>
      <c r="C1141" s="2" t="s">
        <v>5920</v>
      </c>
      <c r="D1141" s="3" t="s">
        <v>5921</v>
      </c>
      <c r="E1141" s="2" t="s">
        <v>144</v>
      </c>
      <c r="F1141" s="3">
        <v>18196</v>
      </c>
      <c r="G1141" s="2" t="s">
        <v>145</v>
      </c>
      <c r="H1141" s="2" t="s">
        <v>165</v>
      </c>
      <c r="I1141" s="2" t="s">
        <v>533</v>
      </c>
      <c r="J1141" s="2">
        <v>45</v>
      </c>
      <c r="K1141" s="4" t="s">
        <v>5922</v>
      </c>
      <c r="L1141" t="s">
        <v>5923</v>
      </c>
      <c r="M1141">
        <v>67</v>
      </c>
      <c r="N1141" t="s">
        <v>536</v>
      </c>
      <c r="O1141" t="s">
        <v>537</v>
      </c>
    </row>
    <row r="1142" spans="1:15" x14ac:dyDescent="0.15">
      <c r="A1142" s="2">
        <v>1003459</v>
      </c>
      <c r="B1142" s="2" t="s">
        <v>5924</v>
      </c>
      <c r="C1142" s="2" t="s">
        <v>5925</v>
      </c>
      <c r="D1142" s="3" t="s">
        <v>5926</v>
      </c>
      <c r="E1142" s="2" t="s">
        <v>155</v>
      </c>
      <c r="F1142" s="3">
        <v>31820</v>
      </c>
      <c r="G1142" s="2" t="s">
        <v>145</v>
      </c>
      <c r="H1142" s="2" t="s">
        <v>212</v>
      </c>
      <c r="I1142" s="2" t="s">
        <v>147</v>
      </c>
      <c r="J1142" s="2">
        <v>12</v>
      </c>
      <c r="K1142" s="4" t="s">
        <v>5927</v>
      </c>
      <c r="L1142" t="s">
        <v>5928</v>
      </c>
      <c r="M1142">
        <v>29</v>
      </c>
      <c r="N1142" t="s">
        <v>150</v>
      </c>
      <c r="O1142" t="s">
        <v>151</v>
      </c>
    </row>
    <row r="1143" spans="1:15" x14ac:dyDescent="0.15">
      <c r="A1143" s="2">
        <v>1003465</v>
      </c>
      <c r="B1143" s="2" t="s">
        <v>5929</v>
      </c>
      <c r="C1143" s="2" t="s">
        <v>5930</v>
      </c>
      <c r="D1143" s="3" t="s">
        <v>5931</v>
      </c>
      <c r="E1143" s="2" t="s">
        <v>155</v>
      </c>
      <c r="F1143" s="3">
        <v>36048</v>
      </c>
      <c r="G1143" s="2" t="s">
        <v>190</v>
      </c>
      <c r="H1143" s="2" t="s">
        <v>146</v>
      </c>
      <c r="I1143" s="2" t="s">
        <v>406</v>
      </c>
      <c r="J1143" s="2">
        <v>14</v>
      </c>
      <c r="K1143" s="4" t="s">
        <v>5932</v>
      </c>
      <c r="L1143" t="s">
        <v>5933</v>
      </c>
      <c r="M1143">
        <v>18</v>
      </c>
      <c r="N1143" t="s">
        <v>409</v>
      </c>
      <c r="O1143" t="s">
        <v>410</v>
      </c>
    </row>
    <row r="1144" spans="1:15" x14ac:dyDescent="0.15">
      <c r="A1144" s="2">
        <v>1003468</v>
      </c>
      <c r="B1144" s="2" t="s">
        <v>5934</v>
      </c>
      <c r="C1144" s="2" t="s">
        <v>5935</v>
      </c>
      <c r="D1144" s="3" t="s">
        <v>5936</v>
      </c>
      <c r="E1144" s="2" t="s">
        <v>155</v>
      </c>
      <c r="F1144" s="3">
        <v>35240</v>
      </c>
      <c r="G1144" s="2" t="s">
        <v>190</v>
      </c>
      <c r="H1144" s="2" t="s">
        <v>212</v>
      </c>
      <c r="I1144" s="2" t="s">
        <v>1106</v>
      </c>
      <c r="J1144" s="2">
        <v>8</v>
      </c>
      <c r="K1144" s="4" t="s">
        <v>5937</v>
      </c>
      <c r="L1144" t="s">
        <v>5938</v>
      </c>
      <c r="M1144">
        <v>20</v>
      </c>
      <c r="N1144" t="s">
        <v>1109</v>
      </c>
      <c r="O1144" t="s">
        <v>1110</v>
      </c>
    </row>
    <row r="1145" spans="1:15" x14ac:dyDescent="0.15">
      <c r="A1145" s="2">
        <v>1003471</v>
      </c>
      <c r="B1145" s="2" t="s">
        <v>5939</v>
      </c>
      <c r="C1145" s="2" t="s">
        <v>5940</v>
      </c>
      <c r="D1145" s="3" t="s">
        <v>5941</v>
      </c>
      <c r="E1145" s="2" t="s">
        <v>155</v>
      </c>
      <c r="F1145" s="3">
        <v>17775</v>
      </c>
      <c r="G1145" s="2" t="s">
        <v>145</v>
      </c>
      <c r="H1145" s="2" t="s">
        <v>156</v>
      </c>
      <c r="I1145" s="2" t="s">
        <v>265</v>
      </c>
      <c r="J1145" s="2">
        <v>11</v>
      </c>
      <c r="K1145" s="4" t="s">
        <v>5942</v>
      </c>
      <c r="L1145" t="s">
        <v>5943</v>
      </c>
      <c r="M1145">
        <v>68</v>
      </c>
      <c r="N1145" t="s">
        <v>268</v>
      </c>
      <c r="O1145" t="s">
        <v>269</v>
      </c>
    </row>
    <row r="1146" spans="1:15" x14ac:dyDescent="0.15">
      <c r="A1146" s="2">
        <v>1003472</v>
      </c>
      <c r="B1146" s="2" t="s">
        <v>5944</v>
      </c>
      <c r="C1146" s="2" t="s">
        <v>5945</v>
      </c>
      <c r="D1146" s="3" t="s">
        <v>5946</v>
      </c>
      <c r="E1146" s="2" t="s">
        <v>144</v>
      </c>
      <c r="F1146" s="3">
        <v>23877</v>
      </c>
      <c r="G1146" s="2" t="s">
        <v>145</v>
      </c>
      <c r="H1146" s="2" t="s">
        <v>146</v>
      </c>
      <c r="I1146" s="2" t="s">
        <v>166</v>
      </c>
      <c r="J1146" s="2">
        <v>13</v>
      </c>
      <c r="K1146" s="4" t="s">
        <v>5947</v>
      </c>
      <c r="L1146" t="s">
        <v>5948</v>
      </c>
      <c r="M1146">
        <v>51</v>
      </c>
      <c r="N1146" t="s">
        <v>169</v>
      </c>
      <c r="O1146" t="s">
        <v>170</v>
      </c>
    </row>
    <row r="1147" spans="1:15" x14ac:dyDescent="0.15">
      <c r="A1147" s="2">
        <v>1003476</v>
      </c>
      <c r="B1147" s="2" t="s">
        <v>5949</v>
      </c>
      <c r="C1147" s="2" t="s">
        <v>5950</v>
      </c>
      <c r="D1147" s="3" t="s">
        <v>5951</v>
      </c>
      <c r="E1147" s="2" t="s">
        <v>144</v>
      </c>
      <c r="F1147" s="3">
        <v>21150</v>
      </c>
      <c r="G1147" s="2" t="s">
        <v>145</v>
      </c>
      <c r="H1147" s="2" t="s">
        <v>165</v>
      </c>
      <c r="I1147" s="2" t="s">
        <v>166</v>
      </c>
      <c r="J1147" s="2">
        <v>13</v>
      </c>
      <c r="K1147" s="4" t="s">
        <v>5952</v>
      </c>
      <c r="L1147" t="s">
        <v>5953</v>
      </c>
      <c r="M1147">
        <v>59</v>
      </c>
      <c r="N1147" t="s">
        <v>169</v>
      </c>
      <c r="O1147" t="s">
        <v>170</v>
      </c>
    </row>
    <row r="1148" spans="1:15" x14ac:dyDescent="0.15">
      <c r="A1148" s="2">
        <v>1003477</v>
      </c>
      <c r="B1148" s="2" t="s">
        <v>5954</v>
      </c>
      <c r="C1148" s="2" t="s">
        <v>5955</v>
      </c>
      <c r="D1148" s="3" t="s">
        <v>5956</v>
      </c>
      <c r="E1148" s="2" t="s">
        <v>155</v>
      </c>
      <c r="F1148" s="3">
        <v>24989</v>
      </c>
      <c r="G1148" s="2" t="s">
        <v>145</v>
      </c>
      <c r="H1148" s="2" t="s">
        <v>156</v>
      </c>
      <c r="I1148" s="2" t="s">
        <v>166</v>
      </c>
      <c r="J1148" s="2">
        <v>13</v>
      </c>
      <c r="K1148" s="4" t="s">
        <v>5957</v>
      </c>
      <c r="L1148" t="s">
        <v>5958</v>
      </c>
      <c r="M1148">
        <v>48</v>
      </c>
      <c r="N1148" t="s">
        <v>169</v>
      </c>
      <c r="O1148" t="s">
        <v>170</v>
      </c>
    </row>
    <row r="1149" spans="1:15" x14ac:dyDescent="0.15">
      <c r="A1149" s="2">
        <v>1003479</v>
      </c>
      <c r="B1149" s="2" t="s">
        <v>5959</v>
      </c>
      <c r="C1149" s="2" t="s">
        <v>5960</v>
      </c>
      <c r="D1149" s="3" t="s">
        <v>5961</v>
      </c>
      <c r="E1149" s="2" t="s">
        <v>155</v>
      </c>
      <c r="F1149" s="3">
        <v>30821</v>
      </c>
      <c r="G1149" s="2" t="s">
        <v>145</v>
      </c>
      <c r="H1149" s="2" t="s">
        <v>146</v>
      </c>
      <c r="I1149" s="2" t="s">
        <v>690</v>
      </c>
      <c r="J1149" s="2">
        <v>19</v>
      </c>
      <c r="K1149" s="4" t="s">
        <v>5962</v>
      </c>
      <c r="L1149" t="s">
        <v>5963</v>
      </c>
      <c r="M1149">
        <v>32</v>
      </c>
      <c r="N1149" t="s">
        <v>693</v>
      </c>
      <c r="O1149" t="s">
        <v>694</v>
      </c>
    </row>
    <row r="1150" spans="1:15" x14ac:dyDescent="0.15">
      <c r="A1150" s="2">
        <v>1003481</v>
      </c>
      <c r="B1150" s="2" t="s">
        <v>5964</v>
      </c>
      <c r="C1150" s="2" t="s">
        <v>5965</v>
      </c>
      <c r="D1150" s="3" t="s">
        <v>5966</v>
      </c>
      <c r="E1150" s="2" t="s">
        <v>155</v>
      </c>
      <c r="F1150" s="3">
        <v>22359</v>
      </c>
      <c r="G1150" s="2" t="s">
        <v>145</v>
      </c>
      <c r="H1150" s="2" t="s">
        <v>156</v>
      </c>
      <c r="I1150" s="2" t="s">
        <v>406</v>
      </c>
      <c r="J1150" s="2">
        <v>14</v>
      </c>
      <c r="K1150" s="4" t="s">
        <v>5967</v>
      </c>
      <c r="L1150" t="s">
        <v>5968</v>
      </c>
      <c r="M1150">
        <v>55</v>
      </c>
      <c r="N1150" t="s">
        <v>409</v>
      </c>
      <c r="O1150" t="s">
        <v>410</v>
      </c>
    </row>
    <row r="1151" spans="1:15" x14ac:dyDescent="0.15">
      <c r="A1151" s="2">
        <v>1003485</v>
      </c>
      <c r="B1151" s="2" t="s">
        <v>5969</v>
      </c>
      <c r="C1151" s="2" t="s">
        <v>5970</v>
      </c>
      <c r="D1151" s="3" t="s">
        <v>5971</v>
      </c>
      <c r="E1151" s="2" t="s">
        <v>144</v>
      </c>
      <c r="F1151" s="3">
        <v>30273</v>
      </c>
      <c r="G1151" s="2" t="s">
        <v>145</v>
      </c>
      <c r="H1151" s="2" t="s">
        <v>156</v>
      </c>
      <c r="I1151" s="2" t="s">
        <v>204</v>
      </c>
      <c r="J1151" s="2">
        <v>9</v>
      </c>
      <c r="K1151" s="4" t="s">
        <v>5972</v>
      </c>
      <c r="L1151" t="s">
        <v>5973</v>
      </c>
      <c r="M1151">
        <v>34</v>
      </c>
      <c r="N1151" t="s">
        <v>207</v>
      </c>
      <c r="O1151" t="s">
        <v>208</v>
      </c>
    </row>
    <row r="1152" spans="1:15" x14ac:dyDescent="0.15">
      <c r="A1152" s="2">
        <v>1003489</v>
      </c>
      <c r="B1152" s="2" t="s">
        <v>5974</v>
      </c>
      <c r="C1152" s="2" t="s">
        <v>5975</v>
      </c>
      <c r="D1152" s="3" t="s">
        <v>5976</v>
      </c>
      <c r="E1152" s="2" t="s">
        <v>144</v>
      </c>
      <c r="F1152" s="3">
        <v>29810</v>
      </c>
      <c r="G1152" s="2" t="s">
        <v>145</v>
      </c>
      <c r="H1152" s="2" t="s">
        <v>156</v>
      </c>
      <c r="I1152" s="2" t="s">
        <v>147</v>
      </c>
      <c r="J1152" s="2">
        <v>12</v>
      </c>
      <c r="K1152" s="4" t="s">
        <v>5977</v>
      </c>
      <c r="L1152" t="s">
        <v>5978</v>
      </c>
      <c r="M1152">
        <v>35</v>
      </c>
      <c r="N1152" t="s">
        <v>150</v>
      </c>
      <c r="O1152" t="s">
        <v>151</v>
      </c>
    </row>
    <row r="1153" spans="1:15" x14ac:dyDescent="0.15">
      <c r="A1153" s="2">
        <v>1003490</v>
      </c>
      <c r="B1153" s="2" t="s">
        <v>5979</v>
      </c>
      <c r="C1153" s="2" t="s">
        <v>5980</v>
      </c>
      <c r="D1153" s="3" t="s">
        <v>5981</v>
      </c>
      <c r="E1153" s="2" t="s">
        <v>155</v>
      </c>
      <c r="F1153" s="3">
        <v>24368</v>
      </c>
      <c r="G1153" s="2" t="s">
        <v>145</v>
      </c>
      <c r="H1153" s="2" t="s">
        <v>156</v>
      </c>
      <c r="I1153" s="2" t="s">
        <v>166</v>
      </c>
      <c r="J1153" s="2">
        <v>13</v>
      </c>
      <c r="K1153" s="4" t="s">
        <v>5982</v>
      </c>
      <c r="L1153" t="s">
        <v>5983</v>
      </c>
      <c r="M1153">
        <v>50</v>
      </c>
      <c r="N1153" t="s">
        <v>169</v>
      </c>
      <c r="O1153" t="s">
        <v>170</v>
      </c>
    </row>
    <row r="1154" spans="1:15" x14ac:dyDescent="0.15">
      <c r="A1154" s="2">
        <v>1003491</v>
      </c>
      <c r="B1154" s="2" t="s">
        <v>5984</v>
      </c>
      <c r="C1154" s="2" t="s">
        <v>5985</v>
      </c>
      <c r="D1154" s="3" t="s">
        <v>5986</v>
      </c>
      <c r="E1154" s="2" t="s">
        <v>144</v>
      </c>
      <c r="F1154" s="3">
        <v>36701</v>
      </c>
      <c r="G1154" s="2" t="s">
        <v>190</v>
      </c>
      <c r="H1154" s="2" t="s">
        <v>156</v>
      </c>
      <c r="I1154" s="2" t="s">
        <v>157</v>
      </c>
      <c r="J1154" s="2">
        <v>23</v>
      </c>
      <c r="K1154" s="4" t="s">
        <v>5987</v>
      </c>
      <c r="L1154" t="s">
        <v>5988</v>
      </c>
      <c r="M1154">
        <v>16</v>
      </c>
      <c r="N1154" t="s">
        <v>160</v>
      </c>
      <c r="O1154" t="s">
        <v>161</v>
      </c>
    </row>
    <row r="1155" spans="1:15" x14ac:dyDescent="0.15">
      <c r="A1155" s="2">
        <v>1003502</v>
      </c>
      <c r="B1155" s="2" t="s">
        <v>5989</v>
      </c>
      <c r="C1155" s="2" t="s">
        <v>5990</v>
      </c>
      <c r="D1155" s="3" t="s">
        <v>5991</v>
      </c>
      <c r="E1155" s="2" t="s">
        <v>144</v>
      </c>
      <c r="F1155" s="3">
        <v>33535</v>
      </c>
      <c r="G1155" s="2" t="s">
        <v>190</v>
      </c>
      <c r="H1155" s="2" t="s">
        <v>165</v>
      </c>
      <c r="I1155" s="2" t="s">
        <v>147</v>
      </c>
      <c r="J1155" s="2">
        <v>12</v>
      </c>
      <c r="K1155" s="4" t="s">
        <v>5992</v>
      </c>
      <c r="L1155" t="s">
        <v>5993</v>
      </c>
      <c r="M1155">
        <v>25</v>
      </c>
      <c r="N1155" t="s">
        <v>150</v>
      </c>
      <c r="O1155" t="s">
        <v>151</v>
      </c>
    </row>
    <row r="1156" spans="1:15" x14ac:dyDescent="0.15">
      <c r="A1156" s="2">
        <v>1003505</v>
      </c>
      <c r="B1156" s="2" t="s">
        <v>5994</v>
      </c>
      <c r="C1156" s="2" t="s">
        <v>5995</v>
      </c>
      <c r="D1156" s="3" t="s">
        <v>5996</v>
      </c>
      <c r="E1156" s="2" t="s">
        <v>144</v>
      </c>
      <c r="F1156" s="3">
        <v>34329</v>
      </c>
      <c r="G1156" s="2" t="s">
        <v>190</v>
      </c>
      <c r="H1156" s="2" t="s">
        <v>156</v>
      </c>
      <c r="I1156" s="2" t="s">
        <v>218</v>
      </c>
      <c r="J1156" s="2">
        <v>27</v>
      </c>
      <c r="K1156" s="4" t="s">
        <v>5997</v>
      </c>
      <c r="L1156" t="s">
        <v>5998</v>
      </c>
      <c r="M1156">
        <v>22</v>
      </c>
      <c r="N1156" t="s">
        <v>221</v>
      </c>
      <c r="O1156" t="s">
        <v>222</v>
      </c>
    </row>
    <row r="1157" spans="1:15" x14ac:dyDescent="0.15">
      <c r="A1157" s="2">
        <v>1003506</v>
      </c>
      <c r="B1157" s="2" t="s">
        <v>5999</v>
      </c>
      <c r="C1157" s="2" t="s">
        <v>6000</v>
      </c>
      <c r="D1157" s="3" t="s">
        <v>6001</v>
      </c>
      <c r="E1157" s="2" t="s">
        <v>144</v>
      </c>
      <c r="F1157" s="3">
        <v>31543</v>
      </c>
      <c r="G1157" s="2" t="s">
        <v>145</v>
      </c>
      <c r="H1157" s="2" t="s">
        <v>165</v>
      </c>
      <c r="I1157" s="2" t="s">
        <v>459</v>
      </c>
      <c r="J1157" s="2">
        <v>26</v>
      </c>
      <c r="K1157" s="4" t="s">
        <v>6002</v>
      </c>
      <c r="L1157" t="s">
        <v>6003</v>
      </c>
      <c r="M1157">
        <v>30</v>
      </c>
      <c r="N1157" t="s">
        <v>462</v>
      </c>
      <c r="O1157" t="s">
        <v>463</v>
      </c>
    </row>
    <row r="1158" spans="1:15" x14ac:dyDescent="0.15">
      <c r="A1158" s="2">
        <v>1003510</v>
      </c>
      <c r="B1158" s="2" t="s">
        <v>6004</v>
      </c>
      <c r="C1158" s="2" t="s">
        <v>6005</v>
      </c>
      <c r="D1158" s="3" t="s">
        <v>6006</v>
      </c>
      <c r="E1158" s="2" t="s">
        <v>155</v>
      </c>
      <c r="F1158" s="3">
        <v>33719</v>
      </c>
      <c r="G1158" s="2" t="s">
        <v>145</v>
      </c>
      <c r="H1158" s="2" t="s">
        <v>146</v>
      </c>
      <c r="I1158" s="2" t="s">
        <v>690</v>
      </c>
      <c r="J1158" s="2">
        <v>19</v>
      </c>
      <c r="K1158" s="4" t="s">
        <v>6007</v>
      </c>
      <c r="L1158" t="s">
        <v>6008</v>
      </c>
      <c r="M1158">
        <v>24</v>
      </c>
      <c r="N1158" t="s">
        <v>693</v>
      </c>
      <c r="O1158" t="s">
        <v>694</v>
      </c>
    </row>
    <row r="1159" spans="1:15" x14ac:dyDescent="0.15">
      <c r="A1159" s="2">
        <v>1003512</v>
      </c>
      <c r="B1159" s="2" t="s">
        <v>6009</v>
      </c>
      <c r="C1159" s="2" t="s">
        <v>6010</v>
      </c>
      <c r="D1159" s="3" t="s">
        <v>6011</v>
      </c>
      <c r="E1159" s="2" t="s">
        <v>155</v>
      </c>
      <c r="F1159" s="3">
        <v>24262</v>
      </c>
      <c r="G1159" s="2" t="s">
        <v>145</v>
      </c>
      <c r="H1159" s="2" t="s">
        <v>146</v>
      </c>
      <c r="I1159" s="2" t="s">
        <v>182</v>
      </c>
      <c r="J1159" s="2">
        <v>6</v>
      </c>
      <c r="K1159" s="4" t="s">
        <v>6012</v>
      </c>
      <c r="L1159" t="s">
        <v>6013</v>
      </c>
      <c r="M1159">
        <v>50</v>
      </c>
      <c r="N1159" t="s">
        <v>185</v>
      </c>
      <c r="O1159" t="s">
        <v>186</v>
      </c>
    </row>
    <row r="1160" spans="1:15" x14ac:dyDescent="0.15">
      <c r="A1160" s="2">
        <v>1003513</v>
      </c>
      <c r="B1160" s="2" t="s">
        <v>6014</v>
      </c>
      <c r="C1160" s="2" t="s">
        <v>6015</v>
      </c>
      <c r="D1160" s="3" t="s">
        <v>6016</v>
      </c>
      <c r="E1160" s="2" t="s">
        <v>144</v>
      </c>
      <c r="F1160" s="3">
        <v>35149</v>
      </c>
      <c r="G1160" s="2" t="s">
        <v>190</v>
      </c>
      <c r="H1160" s="2" t="s">
        <v>146</v>
      </c>
      <c r="I1160" s="2" t="s">
        <v>1942</v>
      </c>
      <c r="J1160" s="2">
        <v>44</v>
      </c>
      <c r="K1160" s="4" t="s">
        <v>6017</v>
      </c>
      <c r="L1160" t="s">
        <v>6018</v>
      </c>
      <c r="M1160">
        <v>20</v>
      </c>
      <c r="N1160" t="s">
        <v>1945</v>
      </c>
      <c r="O1160" t="s">
        <v>1946</v>
      </c>
    </row>
    <row r="1161" spans="1:15" x14ac:dyDescent="0.15">
      <c r="A1161" s="2">
        <v>1003518</v>
      </c>
      <c r="B1161" s="2" t="s">
        <v>6019</v>
      </c>
      <c r="C1161" s="2" t="s">
        <v>6020</v>
      </c>
      <c r="D1161" s="3" t="s">
        <v>6021</v>
      </c>
      <c r="E1161" s="2" t="s">
        <v>155</v>
      </c>
      <c r="F1161" s="3">
        <v>28003</v>
      </c>
      <c r="G1161" s="2" t="s">
        <v>145</v>
      </c>
      <c r="H1161" s="2" t="s">
        <v>165</v>
      </c>
      <c r="I1161" s="2" t="s">
        <v>166</v>
      </c>
      <c r="J1161" s="2">
        <v>13</v>
      </c>
      <c r="K1161" s="4" t="s">
        <v>6022</v>
      </c>
      <c r="L1161" t="s">
        <v>6023</v>
      </c>
      <c r="M1161">
        <v>40</v>
      </c>
      <c r="N1161" t="s">
        <v>169</v>
      </c>
      <c r="O1161" t="s">
        <v>170</v>
      </c>
    </row>
    <row r="1162" spans="1:15" x14ac:dyDescent="0.15">
      <c r="A1162" s="2">
        <v>1003523</v>
      </c>
      <c r="B1162" s="2" t="s">
        <v>6024</v>
      </c>
      <c r="C1162" s="2" t="s">
        <v>6025</v>
      </c>
      <c r="D1162" s="3" t="s">
        <v>6026</v>
      </c>
      <c r="E1162" s="2" t="s">
        <v>155</v>
      </c>
      <c r="F1162" s="3">
        <v>21315</v>
      </c>
      <c r="G1162" s="2" t="s">
        <v>145</v>
      </c>
      <c r="H1162" s="2" t="s">
        <v>212</v>
      </c>
      <c r="I1162" s="2" t="s">
        <v>174</v>
      </c>
      <c r="J1162" s="2">
        <v>28</v>
      </c>
      <c r="K1162" s="4" t="s">
        <v>6027</v>
      </c>
      <c r="L1162" t="s">
        <v>6028</v>
      </c>
      <c r="M1162">
        <v>58</v>
      </c>
      <c r="N1162" t="s">
        <v>177</v>
      </c>
      <c r="O1162" t="s">
        <v>178</v>
      </c>
    </row>
    <row r="1163" spans="1:15" x14ac:dyDescent="0.15">
      <c r="A1163" s="2">
        <v>1003525</v>
      </c>
      <c r="B1163" s="2" t="s">
        <v>6029</v>
      </c>
      <c r="C1163" s="2" t="s">
        <v>6030</v>
      </c>
      <c r="D1163" s="3" t="s">
        <v>6031</v>
      </c>
      <c r="E1163" s="2" t="s">
        <v>155</v>
      </c>
      <c r="F1163" s="3">
        <v>29474</v>
      </c>
      <c r="G1163" s="2" t="s">
        <v>145</v>
      </c>
      <c r="H1163" s="2" t="s">
        <v>156</v>
      </c>
      <c r="I1163" s="2" t="s">
        <v>406</v>
      </c>
      <c r="J1163" s="2">
        <v>14</v>
      </c>
      <c r="K1163" s="4" t="s">
        <v>6032</v>
      </c>
      <c r="L1163" t="s">
        <v>6033</v>
      </c>
      <c r="M1163">
        <v>36</v>
      </c>
      <c r="N1163" t="s">
        <v>409</v>
      </c>
      <c r="O1163" t="s">
        <v>410</v>
      </c>
    </row>
    <row r="1164" spans="1:15" x14ac:dyDescent="0.15">
      <c r="A1164" s="2">
        <v>1003526</v>
      </c>
      <c r="B1164" s="2" t="s">
        <v>6034</v>
      </c>
      <c r="C1164" s="2" t="s">
        <v>6035</v>
      </c>
      <c r="D1164" s="3" t="s">
        <v>6036</v>
      </c>
      <c r="E1164" s="2" t="s">
        <v>155</v>
      </c>
      <c r="F1164" s="3">
        <v>35908</v>
      </c>
      <c r="G1164" s="2" t="s">
        <v>190</v>
      </c>
      <c r="H1164" s="2" t="s">
        <v>146</v>
      </c>
      <c r="I1164" s="2" t="s">
        <v>467</v>
      </c>
      <c r="J1164" s="2">
        <v>33</v>
      </c>
      <c r="K1164" s="4" t="s">
        <v>6037</v>
      </c>
      <c r="L1164" t="s">
        <v>6038</v>
      </c>
      <c r="M1164">
        <v>18</v>
      </c>
      <c r="N1164" t="s">
        <v>470</v>
      </c>
      <c r="O1164" t="s">
        <v>471</v>
      </c>
    </row>
    <row r="1165" spans="1:15" x14ac:dyDescent="0.15">
      <c r="A1165" s="2">
        <v>1003528</v>
      </c>
      <c r="B1165" s="2" t="s">
        <v>6039</v>
      </c>
      <c r="C1165" s="2" t="s">
        <v>6040</v>
      </c>
      <c r="D1165" s="3" t="s">
        <v>6041</v>
      </c>
      <c r="E1165" s="2" t="s">
        <v>144</v>
      </c>
      <c r="F1165" s="3">
        <v>24041</v>
      </c>
      <c r="G1165" s="2" t="s">
        <v>145</v>
      </c>
      <c r="H1165" s="2" t="s">
        <v>165</v>
      </c>
      <c r="I1165" s="2" t="s">
        <v>459</v>
      </c>
      <c r="J1165" s="2">
        <v>26</v>
      </c>
      <c r="K1165" s="4" t="s">
        <v>6042</v>
      </c>
      <c r="L1165" t="s">
        <v>6043</v>
      </c>
      <c r="M1165">
        <v>51</v>
      </c>
      <c r="N1165" t="s">
        <v>462</v>
      </c>
      <c r="O1165" t="s">
        <v>463</v>
      </c>
    </row>
    <row r="1166" spans="1:15" x14ac:dyDescent="0.15">
      <c r="A1166" s="2">
        <v>1003530</v>
      </c>
      <c r="B1166" s="2" t="s">
        <v>6044</v>
      </c>
      <c r="C1166" s="2" t="s">
        <v>6045</v>
      </c>
      <c r="D1166" s="3" t="s">
        <v>6046</v>
      </c>
      <c r="E1166" s="2" t="s">
        <v>155</v>
      </c>
      <c r="F1166" s="3">
        <v>20048</v>
      </c>
      <c r="G1166" s="2" t="s">
        <v>145</v>
      </c>
      <c r="H1166" s="2" t="s">
        <v>165</v>
      </c>
      <c r="I1166" s="2" t="s">
        <v>204</v>
      </c>
      <c r="J1166" s="2">
        <v>9</v>
      </c>
      <c r="K1166" s="4" t="s">
        <v>6047</v>
      </c>
      <c r="L1166" t="s">
        <v>6048</v>
      </c>
      <c r="M1166">
        <v>62</v>
      </c>
      <c r="N1166" t="s">
        <v>207</v>
      </c>
      <c r="O1166" t="s">
        <v>208</v>
      </c>
    </row>
    <row r="1167" spans="1:15" x14ac:dyDescent="0.15">
      <c r="A1167" s="2">
        <v>1003532</v>
      </c>
      <c r="B1167" s="2" t="s">
        <v>6049</v>
      </c>
      <c r="C1167" s="2" t="s">
        <v>6050</v>
      </c>
      <c r="D1167" s="3" t="s">
        <v>6051</v>
      </c>
      <c r="E1167" s="2" t="s">
        <v>144</v>
      </c>
      <c r="F1167" s="3">
        <v>29556</v>
      </c>
      <c r="G1167" s="2" t="s">
        <v>145</v>
      </c>
      <c r="H1167" s="2" t="s">
        <v>212</v>
      </c>
      <c r="I1167" s="2" t="s">
        <v>218</v>
      </c>
      <c r="J1167" s="2">
        <v>27</v>
      </c>
      <c r="K1167" s="4" t="s">
        <v>6052</v>
      </c>
      <c r="L1167" t="s">
        <v>6053</v>
      </c>
      <c r="M1167">
        <v>36</v>
      </c>
      <c r="N1167" t="s">
        <v>221</v>
      </c>
      <c r="O1167" t="s">
        <v>222</v>
      </c>
    </row>
    <row r="1168" spans="1:15" x14ac:dyDescent="0.15">
      <c r="A1168" s="2">
        <v>1003533</v>
      </c>
      <c r="B1168" s="2" t="s">
        <v>6054</v>
      </c>
      <c r="C1168" s="2" t="s">
        <v>6055</v>
      </c>
      <c r="D1168" s="3" t="s">
        <v>6056</v>
      </c>
      <c r="E1168" s="2" t="s">
        <v>155</v>
      </c>
      <c r="F1168" s="3">
        <v>20990</v>
      </c>
      <c r="G1168" s="2" t="s">
        <v>145</v>
      </c>
      <c r="H1168" s="2" t="s">
        <v>156</v>
      </c>
      <c r="I1168" s="2" t="s">
        <v>174</v>
      </c>
      <c r="J1168" s="2">
        <v>28</v>
      </c>
      <c r="K1168" s="4" t="s">
        <v>6057</v>
      </c>
      <c r="L1168" t="s">
        <v>6058</v>
      </c>
      <c r="M1168">
        <v>59</v>
      </c>
      <c r="N1168" t="s">
        <v>177</v>
      </c>
      <c r="O1168" t="s">
        <v>178</v>
      </c>
    </row>
    <row r="1169" spans="1:15" x14ac:dyDescent="0.15">
      <c r="A1169" s="2">
        <v>1003535</v>
      </c>
      <c r="B1169" s="2" t="s">
        <v>6059</v>
      </c>
      <c r="C1169" s="2" t="s">
        <v>6060</v>
      </c>
      <c r="D1169" s="3" t="s">
        <v>6061</v>
      </c>
      <c r="E1169" s="2" t="s">
        <v>155</v>
      </c>
      <c r="F1169" s="3">
        <v>25695</v>
      </c>
      <c r="G1169" s="2" t="s">
        <v>145</v>
      </c>
      <c r="H1169" s="2" t="s">
        <v>156</v>
      </c>
      <c r="I1169" s="2" t="s">
        <v>545</v>
      </c>
      <c r="J1169" s="2">
        <v>4</v>
      </c>
      <c r="K1169" s="4" t="s">
        <v>6062</v>
      </c>
      <c r="L1169" t="s">
        <v>6063</v>
      </c>
      <c r="M1169">
        <v>46</v>
      </c>
      <c r="N1169" t="s">
        <v>548</v>
      </c>
      <c r="O1169" t="s">
        <v>549</v>
      </c>
    </row>
    <row r="1170" spans="1:15" x14ac:dyDescent="0.15">
      <c r="A1170" s="2">
        <v>1003539</v>
      </c>
      <c r="B1170" s="2" t="s">
        <v>6064</v>
      </c>
      <c r="C1170" s="2" t="s">
        <v>6065</v>
      </c>
      <c r="D1170" s="3" t="s">
        <v>6066</v>
      </c>
      <c r="E1170" s="2" t="s">
        <v>144</v>
      </c>
      <c r="F1170" s="3">
        <v>29144</v>
      </c>
      <c r="G1170" s="2" t="s">
        <v>145</v>
      </c>
      <c r="H1170" s="2" t="s">
        <v>165</v>
      </c>
      <c r="I1170" s="2" t="s">
        <v>299</v>
      </c>
      <c r="J1170" s="2">
        <v>15</v>
      </c>
      <c r="K1170" s="4" t="s">
        <v>6067</v>
      </c>
      <c r="L1170" t="s">
        <v>6068</v>
      </c>
      <c r="M1170">
        <v>37</v>
      </c>
      <c r="N1170" t="s">
        <v>302</v>
      </c>
      <c r="O1170" t="s">
        <v>303</v>
      </c>
    </row>
    <row r="1171" spans="1:15" x14ac:dyDescent="0.15">
      <c r="A1171" s="2">
        <v>1003542</v>
      </c>
      <c r="B1171" s="2" t="s">
        <v>6069</v>
      </c>
      <c r="C1171" s="2" t="s">
        <v>6070</v>
      </c>
      <c r="D1171" s="3" t="s">
        <v>6071</v>
      </c>
      <c r="E1171" s="2" t="s">
        <v>144</v>
      </c>
      <c r="F1171" s="3">
        <v>29922</v>
      </c>
      <c r="G1171" s="2" t="s">
        <v>145</v>
      </c>
      <c r="H1171" s="2" t="s">
        <v>165</v>
      </c>
      <c r="I1171" s="2" t="s">
        <v>299</v>
      </c>
      <c r="J1171" s="2">
        <v>15</v>
      </c>
      <c r="K1171" s="4" t="s">
        <v>6072</v>
      </c>
      <c r="L1171" t="s">
        <v>6073</v>
      </c>
      <c r="M1171">
        <v>35</v>
      </c>
      <c r="N1171" t="s">
        <v>302</v>
      </c>
      <c r="O1171" t="s">
        <v>303</v>
      </c>
    </row>
    <row r="1172" spans="1:15" x14ac:dyDescent="0.15">
      <c r="A1172" s="2">
        <v>1003546</v>
      </c>
      <c r="B1172" s="2" t="s">
        <v>6074</v>
      </c>
      <c r="C1172" s="2" t="s">
        <v>6075</v>
      </c>
      <c r="D1172" s="3" t="s">
        <v>6076</v>
      </c>
      <c r="E1172" s="2" t="s">
        <v>144</v>
      </c>
      <c r="F1172" s="3">
        <v>33885</v>
      </c>
      <c r="G1172" s="2" t="s">
        <v>145</v>
      </c>
      <c r="H1172" s="2" t="s">
        <v>156</v>
      </c>
      <c r="I1172" s="2" t="s">
        <v>182</v>
      </c>
      <c r="J1172" s="2">
        <v>6</v>
      </c>
      <c r="K1172" s="4" t="s">
        <v>6077</v>
      </c>
      <c r="L1172" t="s">
        <v>6078</v>
      </c>
      <c r="M1172">
        <v>24</v>
      </c>
      <c r="N1172" t="s">
        <v>185</v>
      </c>
      <c r="O1172" t="s">
        <v>186</v>
      </c>
    </row>
    <row r="1173" spans="1:15" x14ac:dyDescent="0.15">
      <c r="A1173" s="2">
        <v>1003547</v>
      </c>
      <c r="B1173" s="2" t="s">
        <v>6079</v>
      </c>
      <c r="C1173" s="2" t="s">
        <v>6080</v>
      </c>
      <c r="D1173" s="3" t="s">
        <v>6081</v>
      </c>
      <c r="E1173" s="2" t="s">
        <v>155</v>
      </c>
      <c r="F1173" s="3">
        <v>26108</v>
      </c>
      <c r="G1173" s="2" t="s">
        <v>190</v>
      </c>
      <c r="H1173" s="2" t="s">
        <v>165</v>
      </c>
      <c r="I1173" s="2" t="s">
        <v>174</v>
      </c>
      <c r="J1173" s="2">
        <v>28</v>
      </c>
      <c r="K1173" s="4" t="s">
        <v>6082</v>
      </c>
      <c r="L1173" t="s">
        <v>6083</v>
      </c>
      <c r="M1173">
        <v>45</v>
      </c>
      <c r="N1173" t="s">
        <v>177</v>
      </c>
      <c r="O1173" t="s">
        <v>178</v>
      </c>
    </row>
    <row r="1174" spans="1:15" x14ac:dyDescent="0.15">
      <c r="A1174" s="2">
        <v>1003548</v>
      </c>
      <c r="B1174" s="2" t="s">
        <v>6084</v>
      </c>
      <c r="C1174" s="2" t="s">
        <v>6085</v>
      </c>
      <c r="D1174" s="3" t="s">
        <v>6086</v>
      </c>
      <c r="E1174" s="2" t="s">
        <v>155</v>
      </c>
      <c r="F1174" s="3">
        <v>27567</v>
      </c>
      <c r="G1174" s="2" t="s">
        <v>145</v>
      </c>
      <c r="H1174" s="2" t="s">
        <v>146</v>
      </c>
      <c r="I1174" s="2" t="s">
        <v>265</v>
      </c>
      <c r="J1174" s="2">
        <v>11</v>
      </c>
      <c r="K1174" s="4" t="s">
        <v>6087</v>
      </c>
      <c r="L1174" t="s">
        <v>6088</v>
      </c>
      <c r="M1174">
        <v>41</v>
      </c>
      <c r="N1174" t="s">
        <v>268</v>
      </c>
      <c r="O1174" t="s">
        <v>269</v>
      </c>
    </row>
    <row r="1175" spans="1:15" x14ac:dyDescent="0.15">
      <c r="A1175" s="2">
        <v>1003551</v>
      </c>
      <c r="B1175" s="2" t="s">
        <v>6089</v>
      </c>
      <c r="C1175" s="2" t="s">
        <v>6090</v>
      </c>
      <c r="D1175" s="3" t="s">
        <v>6091</v>
      </c>
      <c r="E1175" s="2" t="s">
        <v>144</v>
      </c>
      <c r="F1175" s="3">
        <v>17743</v>
      </c>
      <c r="G1175" s="2" t="s">
        <v>145</v>
      </c>
      <c r="H1175" s="2" t="s">
        <v>165</v>
      </c>
      <c r="I1175" s="2" t="s">
        <v>1106</v>
      </c>
      <c r="J1175" s="2">
        <v>8</v>
      </c>
      <c r="K1175" s="4" t="s">
        <v>6092</v>
      </c>
      <c r="L1175" t="s">
        <v>6093</v>
      </c>
      <c r="M1175">
        <v>68</v>
      </c>
      <c r="N1175" t="s">
        <v>1109</v>
      </c>
      <c r="O1175" t="s">
        <v>1110</v>
      </c>
    </row>
    <row r="1176" spans="1:15" x14ac:dyDescent="0.15">
      <c r="A1176" s="2">
        <v>1003552</v>
      </c>
      <c r="B1176" s="2" t="s">
        <v>6094</v>
      </c>
      <c r="C1176" s="2" t="s">
        <v>6095</v>
      </c>
      <c r="D1176" s="3" t="s">
        <v>6096</v>
      </c>
      <c r="E1176" s="2" t="s">
        <v>155</v>
      </c>
      <c r="F1176" s="3">
        <v>18357</v>
      </c>
      <c r="G1176" s="2" t="s">
        <v>145</v>
      </c>
      <c r="H1176" s="2" t="s">
        <v>156</v>
      </c>
      <c r="I1176" s="2" t="s">
        <v>307</v>
      </c>
      <c r="J1176" s="2">
        <v>20</v>
      </c>
      <c r="K1176" s="4" t="s">
        <v>6097</v>
      </c>
      <c r="L1176" t="s">
        <v>6098</v>
      </c>
      <c r="M1176">
        <v>66</v>
      </c>
      <c r="N1176" t="s">
        <v>310</v>
      </c>
      <c r="O1176" t="s">
        <v>311</v>
      </c>
    </row>
    <row r="1177" spans="1:15" x14ac:dyDescent="0.15">
      <c r="A1177" s="2">
        <v>1003557</v>
      </c>
      <c r="B1177" s="2" t="s">
        <v>6099</v>
      </c>
      <c r="C1177" s="2" t="s">
        <v>6100</v>
      </c>
      <c r="D1177" s="3" t="s">
        <v>6101</v>
      </c>
      <c r="E1177" s="2" t="s">
        <v>144</v>
      </c>
      <c r="F1177" s="3">
        <v>34395</v>
      </c>
      <c r="G1177" s="2" t="s">
        <v>190</v>
      </c>
      <c r="H1177" s="2" t="s">
        <v>165</v>
      </c>
      <c r="I1177" s="2" t="s">
        <v>166</v>
      </c>
      <c r="J1177" s="2">
        <v>13</v>
      </c>
      <c r="K1177" s="4" t="s">
        <v>6102</v>
      </c>
      <c r="L1177" t="s">
        <v>6103</v>
      </c>
      <c r="M1177">
        <v>22</v>
      </c>
      <c r="N1177" t="s">
        <v>169</v>
      </c>
      <c r="O1177" t="s">
        <v>170</v>
      </c>
    </row>
    <row r="1178" spans="1:15" x14ac:dyDescent="0.15">
      <c r="A1178" s="2">
        <v>1003558</v>
      </c>
      <c r="B1178" s="2" t="s">
        <v>6104</v>
      </c>
      <c r="C1178" s="2" t="s">
        <v>6105</v>
      </c>
      <c r="D1178" s="3" t="s">
        <v>6106</v>
      </c>
      <c r="E1178" s="2" t="s">
        <v>155</v>
      </c>
      <c r="F1178" s="3">
        <v>36772</v>
      </c>
      <c r="G1178" s="2" t="s">
        <v>190</v>
      </c>
      <c r="H1178" s="2" t="s">
        <v>165</v>
      </c>
      <c r="I1178" s="2" t="s">
        <v>958</v>
      </c>
      <c r="J1178" s="2">
        <v>21</v>
      </c>
      <c r="K1178" s="4" t="s">
        <v>6107</v>
      </c>
      <c r="L1178" t="s">
        <v>6108</v>
      </c>
      <c r="M1178">
        <v>16</v>
      </c>
      <c r="N1178" t="s">
        <v>961</v>
      </c>
      <c r="O1178" t="s">
        <v>962</v>
      </c>
    </row>
    <row r="1179" spans="1:15" x14ac:dyDescent="0.15">
      <c r="A1179" s="2">
        <v>1003563</v>
      </c>
      <c r="B1179" s="2" t="s">
        <v>6109</v>
      </c>
      <c r="C1179" s="2" t="s">
        <v>6110</v>
      </c>
      <c r="D1179" s="3" t="s">
        <v>6111</v>
      </c>
      <c r="E1179" s="2" t="s">
        <v>155</v>
      </c>
      <c r="F1179" s="3">
        <v>28432</v>
      </c>
      <c r="G1179" s="2" t="s">
        <v>145</v>
      </c>
      <c r="H1179" s="2" t="s">
        <v>212</v>
      </c>
      <c r="I1179" s="2" t="s">
        <v>1213</v>
      </c>
      <c r="J1179" s="2">
        <v>47</v>
      </c>
      <c r="K1179" s="4" t="s">
        <v>6112</v>
      </c>
      <c r="L1179" t="s">
        <v>6113</v>
      </c>
      <c r="M1179">
        <v>39</v>
      </c>
      <c r="N1179" t="s">
        <v>1216</v>
      </c>
      <c r="O1179" t="s">
        <v>1217</v>
      </c>
    </row>
    <row r="1180" spans="1:15" x14ac:dyDescent="0.15">
      <c r="A1180" s="2">
        <v>1003566</v>
      </c>
      <c r="B1180" s="2" t="s">
        <v>6114</v>
      </c>
      <c r="C1180" s="2" t="s">
        <v>6115</v>
      </c>
      <c r="D1180" s="3" t="s">
        <v>6116</v>
      </c>
      <c r="E1180" s="2" t="s">
        <v>144</v>
      </c>
      <c r="F1180" s="3">
        <v>17749</v>
      </c>
      <c r="G1180" s="2" t="s">
        <v>145</v>
      </c>
      <c r="H1180" s="2" t="s">
        <v>156</v>
      </c>
      <c r="I1180" s="2" t="s">
        <v>1251</v>
      </c>
      <c r="J1180" s="2">
        <v>2</v>
      </c>
      <c r="K1180" s="4" t="s">
        <v>6117</v>
      </c>
      <c r="L1180" t="s">
        <v>6118</v>
      </c>
      <c r="M1180">
        <v>68</v>
      </c>
      <c r="N1180" t="s">
        <v>1254</v>
      </c>
      <c r="O1180" t="s">
        <v>1255</v>
      </c>
    </row>
    <row r="1181" spans="1:15" x14ac:dyDescent="0.15">
      <c r="A1181" s="2">
        <v>1003567</v>
      </c>
      <c r="B1181" s="2" t="s">
        <v>6119</v>
      </c>
      <c r="C1181" s="2" t="s">
        <v>6120</v>
      </c>
      <c r="D1181" s="3" t="s">
        <v>6121</v>
      </c>
      <c r="E1181" s="2" t="s">
        <v>155</v>
      </c>
      <c r="F1181" s="3">
        <v>24815</v>
      </c>
      <c r="G1181" s="2" t="s">
        <v>145</v>
      </c>
      <c r="H1181" s="2" t="s">
        <v>165</v>
      </c>
      <c r="I1181" s="2" t="s">
        <v>690</v>
      </c>
      <c r="J1181" s="2">
        <v>19</v>
      </c>
      <c r="K1181" s="4" t="s">
        <v>6122</v>
      </c>
      <c r="L1181" t="s">
        <v>6123</v>
      </c>
      <c r="M1181">
        <v>49</v>
      </c>
      <c r="N1181" t="s">
        <v>693</v>
      </c>
      <c r="O1181" t="s">
        <v>694</v>
      </c>
    </row>
    <row r="1182" spans="1:15" x14ac:dyDescent="0.15">
      <c r="A1182" s="2">
        <v>1003572</v>
      </c>
      <c r="B1182" s="2" t="s">
        <v>6124</v>
      </c>
      <c r="C1182" s="2" t="s">
        <v>6125</v>
      </c>
      <c r="D1182" s="3" t="s">
        <v>6126</v>
      </c>
      <c r="E1182" s="2" t="s">
        <v>144</v>
      </c>
      <c r="F1182" s="3">
        <v>20680</v>
      </c>
      <c r="G1182" s="2" t="s">
        <v>145</v>
      </c>
      <c r="H1182" s="2" t="s">
        <v>212</v>
      </c>
      <c r="I1182" s="2" t="s">
        <v>703</v>
      </c>
      <c r="J1182" s="2">
        <v>7</v>
      </c>
      <c r="K1182" s="4" t="s">
        <v>6127</v>
      </c>
      <c r="L1182" t="s">
        <v>6128</v>
      </c>
      <c r="M1182">
        <v>60</v>
      </c>
      <c r="N1182" t="s">
        <v>706</v>
      </c>
      <c r="O1182" t="s">
        <v>707</v>
      </c>
    </row>
    <row r="1183" spans="1:15" x14ac:dyDescent="0.15">
      <c r="A1183" s="2">
        <v>1003575</v>
      </c>
      <c r="B1183" s="2" t="s">
        <v>6129</v>
      </c>
      <c r="C1183" s="2" t="s">
        <v>6130</v>
      </c>
      <c r="D1183" s="3" t="s">
        <v>6131</v>
      </c>
      <c r="E1183" s="2" t="s">
        <v>155</v>
      </c>
      <c r="F1183" s="3">
        <v>35634</v>
      </c>
      <c r="G1183" s="2" t="s">
        <v>190</v>
      </c>
      <c r="H1183" s="2" t="s">
        <v>146</v>
      </c>
      <c r="I1183" s="2" t="s">
        <v>545</v>
      </c>
      <c r="J1183" s="2">
        <v>4</v>
      </c>
      <c r="K1183" s="4" t="s">
        <v>6132</v>
      </c>
      <c r="L1183" t="s">
        <v>6133</v>
      </c>
      <c r="M1183">
        <v>19</v>
      </c>
      <c r="N1183" t="s">
        <v>548</v>
      </c>
      <c r="O1183" t="s">
        <v>549</v>
      </c>
    </row>
    <row r="1184" spans="1:15" x14ac:dyDescent="0.15">
      <c r="A1184" s="2">
        <v>1003577</v>
      </c>
      <c r="B1184" s="2" t="s">
        <v>6134</v>
      </c>
      <c r="C1184" s="2" t="s">
        <v>6135</v>
      </c>
      <c r="D1184" s="3" t="s">
        <v>6136</v>
      </c>
      <c r="E1184" s="2" t="s">
        <v>144</v>
      </c>
      <c r="F1184" s="3">
        <v>30355</v>
      </c>
      <c r="G1184" s="2" t="s">
        <v>145</v>
      </c>
      <c r="H1184" s="2" t="s">
        <v>146</v>
      </c>
      <c r="I1184" s="2" t="s">
        <v>703</v>
      </c>
      <c r="J1184" s="2">
        <v>7</v>
      </c>
      <c r="K1184" s="4" t="s">
        <v>6137</v>
      </c>
      <c r="L1184" t="s">
        <v>6138</v>
      </c>
      <c r="M1184">
        <v>33</v>
      </c>
      <c r="N1184" t="s">
        <v>706</v>
      </c>
      <c r="O1184" t="s">
        <v>707</v>
      </c>
    </row>
    <row r="1185" spans="1:15" x14ac:dyDescent="0.15">
      <c r="A1185" s="2">
        <v>1003578</v>
      </c>
      <c r="B1185" s="2" t="s">
        <v>6139</v>
      </c>
      <c r="C1185" s="2" t="s">
        <v>6140</v>
      </c>
      <c r="D1185" s="3" t="s">
        <v>6141</v>
      </c>
      <c r="E1185" s="2" t="s">
        <v>155</v>
      </c>
      <c r="F1185" s="3">
        <v>26166</v>
      </c>
      <c r="G1185" s="2" t="s">
        <v>190</v>
      </c>
      <c r="H1185" s="2" t="s">
        <v>212</v>
      </c>
      <c r="I1185" s="2" t="s">
        <v>384</v>
      </c>
      <c r="J1185" s="2">
        <v>43</v>
      </c>
      <c r="K1185" s="4" t="s">
        <v>6142</v>
      </c>
      <c r="L1185" t="s">
        <v>6143</v>
      </c>
      <c r="M1185">
        <v>45</v>
      </c>
      <c r="N1185" t="s">
        <v>387</v>
      </c>
      <c r="O1185" t="s">
        <v>388</v>
      </c>
    </row>
    <row r="1186" spans="1:15" x14ac:dyDescent="0.15">
      <c r="A1186" s="2">
        <v>1003580</v>
      </c>
      <c r="B1186" s="2" t="s">
        <v>82</v>
      </c>
      <c r="C1186" s="2" t="s">
        <v>6144</v>
      </c>
      <c r="D1186" s="3" t="s">
        <v>6145</v>
      </c>
      <c r="E1186" s="2" t="s">
        <v>155</v>
      </c>
      <c r="F1186" s="3">
        <v>18317</v>
      </c>
      <c r="G1186" s="2" t="s">
        <v>145</v>
      </c>
      <c r="H1186" s="2" t="s">
        <v>165</v>
      </c>
      <c r="I1186" s="2" t="s">
        <v>259</v>
      </c>
      <c r="J1186" s="2">
        <v>1</v>
      </c>
      <c r="K1186" s="4" t="s">
        <v>6146</v>
      </c>
      <c r="L1186" t="s">
        <v>6147</v>
      </c>
      <c r="M1186">
        <v>66</v>
      </c>
      <c r="N1186" t="s">
        <v>3</v>
      </c>
      <c r="O1186" t="s">
        <v>2</v>
      </c>
    </row>
    <row r="1187" spans="1:15" x14ac:dyDescent="0.15">
      <c r="A1187" s="2">
        <v>1003586</v>
      </c>
      <c r="B1187" s="2" t="s">
        <v>6148</v>
      </c>
      <c r="C1187" s="2" t="s">
        <v>6149</v>
      </c>
      <c r="D1187" s="3" t="s">
        <v>6150</v>
      </c>
      <c r="E1187" s="2" t="s">
        <v>155</v>
      </c>
      <c r="F1187" s="3">
        <v>21882</v>
      </c>
      <c r="G1187" s="2" t="s">
        <v>145</v>
      </c>
      <c r="H1187" s="2" t="s">
        <v>156</v>
      </c>
      <c r="I1187" s="2" t="s">
        <v>265</v>
      </c>
      <c r="J1187" s="2">
        <v>11</v>
      </c>
      <c r="K1187" s="4" t="s">
        <v>6151</v>
      </c>
      <c r="L1187" t="s">
        <v>6152</v>
      </c>
      <c r="M1187">
        <v>57</v>
      </c>
      <c r="N1187" t="s">
        <v>268</v>
      </c>
      <c r="O1187" t="s">
        <v>269</v>
      </c>
    </row>
    <row r="1188" spans="1:15" x14ac:dyDescent="0.15">
      <c r="A1188" s="2">
        <v>1003589</v>
      </c>
      <c r="B1188" s="2" t="s">
        <v>6153</v>
      </c>
      <c r="C1188" s="2" t="s">
        <v>6154</v>
      </c>
      <c r="D1188" s="3" t="s">
        <v>6155</v>
      </c>
      <c r="E1188" s="2" t="s">
        <v>155</v>
      </c>
      <c r="F1188" s="3">
        <v>19194</v>
      </c>
      <c r="G1188" s="2" t="s">
        <v>145</v>
      </c>
      <c r="H1188" s="2" t="s">
        <v>165</v>
      </c>
      <c r="I1188" s="2" t="s">
        <v>166</v>
      </c>
      <c r="J1188" s="2">
        <v>13</v>
      </c>
      <c r="K1188" s="4" t="s">
        <v>6156</v>
      </c>
      <c r="L1188" t="s">
        <v>6157</v>
      </c>
      <c r="M1188">
        <v>64</v>
      </c>
      <c r="N1188" t="s">
        <v>169</v>
      </c>
      <c r="O1188" t="s">
        <v>170</v>
      </c>
    </row>
    <row r="1189" spans="1:15" x14ac:dyDescent="0.15">
      <c r="A1189" s="2">
        <v>1003596</v>
      </c>
      <c r="B1189" s="2" t="s">
        <v>6158</v>
      </c>
      <c r="C1189" s="2" t="s">
        <v>6159</v>
      </c>
      <c r="D1189" s="3" t="s">
        <v>6160</v>
      </c>
      <c r="E1189" s="2" t="s">
        <v>144</v>
      </c>
      <c r="F1189" s="3">
        <v>35801</v>
      </c>
      <c r="G1189" s="2" t="s">
        <v>190</v>
      </c>
      <c r="H1189" s="2" t="s">
        <v>146</v>
      </c>
      <c r="I1189" s="2" t="s">
        <v>218</v>
      </c>
      <c r="J1189" s="2">
        <v>27</v>
      </c>
      <c r="K1189" s="4" t="s">
        <v>6161</v>
      </c>
      <c r="L1189" t="s">
        <v>6162</v>
      </c>
      <c r="M1189">
        <v>18</v>
      </c>
      <c r="N1189" t="s">
        <v>221</v>
      </c>
      <c r="O1189" t="s">
        <v>222</v>
      </c>
    </row>
    <row r="1190" spans="1:15" x14ac:dyDescent="0.15">
      <c r="A1190" s="2">
        <v>1003597</v>
      </c>
      <c r="B1190" s="2" t="s">
        <v>6163</v>
      </c>
      <c r="C1190" s="2" t="s">
        <v>6164</v>
      </c>
      <c r="D1190" s="3" t="s">
        <v>6165</v>
      </c>
      <c r="E1190" s="2" t="s">
        <v>155</v>
      </c>
      <c r="F1190" s="3">
        <v>32436</v>
      </c>
      <c r="G1190" s="2" t="s">
        <v>190</v>
      </c>
      <c r="H1190" s="2" t="s">
        <v>156</v>
      </c>
      <c r="I1190" s="2" t="s">
        <v>703</v>
      </c>
      <c r="J1190" s="2">
        <v>7</v>
      </c>
      <c r="K1190" s="4" t="s">
        <v>6166</v>
      </c>
      <c r="L1190" t="s">
        <v>6167</v>
      </c>
      <c r="M1190">
        <v>28</v>
      </c>
      <c r="N1190" t="s">
        <v>706</v>
      </c>
      <c r="O1190" t="s">
        <v>707</v>
      </c>
    </row>
    <row r="1191" spans="1:15" x14ac:dyDescent="0.15">
      <c r="A1191" s="2">
        <v>1003599</v>
      </c>
      <c r="B1191" s="2" t="s">
        <v>6168</v>
      </c>
      <c r="C1191" s="2" t="s">
        <v>6169</v>
      </c>
      <c r="D1191" s="3" t="s">
        <v>6170</v>
      </c>
      <c r="E1191" s="2" t="s">
        <v>144</v>
      </c>
      <c r="F1191" s="3">
        <v>34717</v>
      </c>
      <c r="G1191" s="2" t="s">
        <v>190</v>
      </c>
      <c r="H1191" s="2" t="s">
        <v>156</v>
      </c>
      <c r="I1191" s="2" t="s">
        <v>234</v>
      </c>
      <c r="J1191" s="2">
        <v>38</v>
      </c>
      <c r="K1191" s="4" t="s">
        <v>6171</v>
      </c>
      <c r="L1191" t="s">
        <v>6172</v>
      </c>
      <c r="M1191">
        <v>21</v>
      </c>
      <c r="N1191" t="s">
        <v>237</v>
      </c>
      <c r="O1191" t="s">
        <v>238</v>
      </c>
    </row>
    <row r="1192" spans="1:15" x14ac:dyDescent="0.15">
      <c r="A1192" s="2">
        <v>1003601</v>
      </c>
      <c r="B1192" s="2" t="s">
        <v>6173</v>
      </c>
      <c r="C1192" s="2" t="s">
        <v>6174</v>
      </c>
      <c r="D1192" s="3" t="s">
        <v>6175</v>
      </c>
      <c r="E1192" s="2" t="s">
        <v>144</v>
      </c>
      <c r="F1192" s="3">
        <v>34736</v>
      </c>
      <c r="G1192" s="2" t="s">
        <v>190</v>
      </c>
      <c r="H1192" s="2" t="s">
        <v>156</v>
      </c>
      <c r="I1192" s="2" t="s">
        <v>1479</v>
      </c>
      <c r="J1192" s="2">
        <v>42</v>
      </c>
      <c r="K1192" s="4" t="s">
        <v>6176</v>
      </c>
      <c r="L1192" t="s">
        <v>6177</v>
      </c>
      <c r="M1192">
        <v>21</v>
      </c>
      <c r="N1192" t="s">
        <v>1482</v>
      </c>
      <c r="O1192" t="s">
        <v>1483</v>
      </c>
    </row>
    <row r="1193" spans="1:15" x14ac:dyDescent="0.15">
      <c r="A1193" s="2">
        <v>1003603</v>
      </c>
      <c r="B1193" s="2" t="s">
        <v>6178</v>
      </c>
      <c r="C1193" s="2" t="s">
        <v>6179</v>
      </c>
      <c r="D1193" s="3" t="s">
        <v>6180</v>
      </c>
      <c r="E1193" s="2" t="s">
        <v>144</v>
      </c>
      <c r="F1193" s="3">
        <v>32098</v>
      </c>
      <c r="G1193" s="2" t="s">
        <v>145</v>
      </c>
      <c r="H1193" s="2" t="s">
        <v>165</v>
      </c>
      <c r="I1193" s="2" t="s">
        <v>895</v>
      </c>
      <c r="J1193" s="2">
        <v>5</v>
      </c>
      <c r="K1193" s="4" t="s">
        <v>6181</v>
      </c>
      <c r="L1193" t="s">
        <v>6182</v>
      </c>
      <c r="M1193">
        <v>29</v>
      </c>
      <c r="N1193" t="s">
        <v>898</v>
      </c>
      <c r="O1193" t="s">
        <v>899</v>
      </c>
    </row>
    <row r="1194" spans="1:15" x14ac:dyDescent="0.15">
      <c r="A1194" s="2">
        <v>1003605</v>
      </c>
      <c r="B1194" s="2" t="s">
        <v>6183</v>
      </c>
      <c r="C1194" s="2" t="s">
        <v>6184</v>
      </c>
      <c r="D1194" s="3" t="s">
        <v>6185</v>
      </c>
      <c r="E1194" s="2" t="s">
        <v>155</v>
      </c>
      <c r="F1194" s="3">
        <v>23366</v>
      </c>
      <c r="G1194" s="2" t="s">
        <v>145</v>
      </c>
      <c r="H1194" s="2" t="s">
        <v>165</v>
      </c>
      <c r="I1194" s="2" t="s">
        <v>166</v>
      </c>
      <c r="J1194" s="2">
        <v>13</v>
      </c>
      <c r="K1194" s="4" t="s">
        <v>6186</v>
      </c>
      <c r="L1194" t="s">
        <v>6187</v>
      </c>
      <c r="M1194">
        <v>53</v>
      </c>
      <c r="N1194" t="s">
        <v>169</v>
      </c>
      <c r="O1194" t="s">
        <v>170</v>
      </c>
    </row>
    <row r="1195" spans="1:15" x14ac:dyDescent="0.15">
      <c r="A1195" s="2">
        <v>1003607</v>
      </c>
      <c r="B1195" s="2" t="s">
        <v>6188</v>
      </c>
      <c r="C1195" s="2" t="s">
        <v>6189</v>
      </c>
      <c r="D1195" s="3" t="s">
        <v>6190</v>
      </c>
      <c r="E1195" s="2" t="s">
        <v>144</v>
      </c>
      <c r="F1195" s="3">
        <v>30924</v>
      </c>
      <c r="G1195" s="2" t="s">
        <v>145</v>
      </c>
      <c r="H1195" s="2" t="s">
        <v>156</v>
      </c>
      <c r="I1195" s="2" t="s">
        <v>166</v>
      </c>
      <c r="J1195" s="2">
        <v>13</v>
      </c>
      <c r="K1195" s="4" t="s">
        <v>6191</v>
      </c>
      <c r="L1195" t="s">
        <v>6192</v>
      </c>
      <c r="M1195">
        <v>32</v>
      </c>
      <c r="N1195" t="s">
        <v>169</v>
      </c>
      <c r="O1195" t="s">
        <v>170</v>
      </c>
    </row>
    <row r="1196" spans="1:15" x14ac:dyDescent="0.15">
      <c r="A1196" s="2">
        <v>1003610</v>
      </c>
      <c r="B1196" s="2" t="s">
        <v>6193</v>
      </c>
      <c r="C1196" s="2" t="s">
        <v>6194</v>
      </c>
      <c r="D1196" s="3" t="s">
        <v>6195</v>
      </c>
      <c r="E1196" s="2" t="s">
        <v>144</v>
      </c>
      <c r="F1196" s="3">
        <v>23784</v>
      </c>
      <c r="G1196" s="2" t="s">
        <v>145</v>
      </c>
      <c r="H1196" s="2" t="s">
        <v>146</v>
      </c>
      <c r="I1196" s="2" t="s">
        <v>406</v>
      </c>
      <c r="J1196" s="2">
        <v>14</v>
      </c>
      <c r="K1196" s="4" t="s">
        <v>6196</v>
      </c>
      <c r="L1196" t="s">
        <v>6197</v>
      </c>
      <c r="M1196">
        <v>51</v>
      </c>
      <c r="N1196" t="s">
        <v>409</v>
      </c>
      <c r="O1196" t="s">
        <v>410</v>
      </c>
    </row>
    <row r="1197" spans="1:15" x14ac:dyDescent="0.15">
      <c r="A1197" s="2">
        <v>1003611</v>
      </c>
      <c r="B1197" s="2" t="s">
        <v>6198</v>
      </c>
      <c r="C1197" s="2" t="s">
        <v>6199</v>
      </c>
      <c r="D1197" s="3" t="s">
        <v>6200</v>
      </c>
      <c r="E1197" s="2" t="s">
        <v>155</v>
      </c>
      <c r="F1197" s="3">
        <v>33001</v>
      </c>
      <c r="G1197" s="2" t="s">
        <v>190</v>
      </c>
      <c r="H1197" s="2" t="s">
        <v>165</v>
      </c>
      <c r="I1197" s="2" t="s">
        <v>242</v>
      </c>
      <c r="J1197" s="2">
        <v>34</v>
      </c>
      <c r="K1197" s="4" t="s">
        <v>6201</v>
      </c>
      <c r="L1197" t="s">
        <v>6202</v>
      </c>
      <c r="M1197">
        <v>26</v>
      </c>
      <c r="N1197" t="s">
        <v>245</v>
      </c>
      <c r="O1197" t="s">
        <v>246</v>
      </c>
    </row>
    <row r="1198" spans="1:15" x14ac:dyDescent="0.15">
      <c r="A1198" s="2">
        <v>1003615</v>
      </c>
      <c r="B1198" s="2" t="s">
        <v>6203</v>
      </c>
      <c r="C1198" s="2" t="s">
        <v>6204</v>
      </c>
      <c r="D1198" s="3" t="s">
        <v>6205</v>
      </c>
      <c r="E1198" s="2" t="s">
        <v>144</v>
      </c>
      <c r="F1198" s="3">
        <v>31246</v>
      </c>
      <c r="G1198" s="2" t="s">
        <v>145</v>
      </c>
      <c r="H1198" s="2" t="s">
        <v>156</v>
      </c>
      <c r="I1198" s="2" t="s">
        <v>406</v>
      </c>
      <c r="J1198" s="2">
        <v>14</v>
      </c>
      <c r="K1198" s="4" t="s">
        <v>6206</v>
      </c>
      <c r="L1198" t="s">
        <v>6207</v>
      </c>
      <c r="M1198">
        <v>31</v>
      </c>
      <c r="N1198" t="s">
        <v>409</v>
      </c>
      <c r="O1198" t="s">
        <v>410</v>
      </c>
    </row>
    <row r="1199" spans="1:15" x14ac:dyDescent="0.15">
      <c r="A1199" s="2">
        <v>1003616</v>
      </c>
      <c r="B1199" s="2" t="s">
        <v>6208</v>
      </c>
      <c r="C1199" s="2" t="s">
        <v>6209</v>
      </c>
      <c r="D1199" s="3" t="s">
        <v>6210</v>
      </c>
      <c r="E1199" s="2" t="s">
        <v>144</v>
      </c>
      <c r="F1199" s="3">
        <v>28367</v>
      </c>
      <c r="G1199" s="2" t="s">
        <v>145</v>
      </c>
      <c r="H1199" s="2" t="s">
        <v>165</v>
      </c>
      <c r="I1199" s="2" t="s">
        <v>1251</v>
      </c>
      <c r="J1199" s="2">
        <v>2</v>
      </c>
      <c r="K1199" s="4" t="s">
        <v>6211</v>
      </c>
      <c r="L1199" t="s">
        <v>6212</v>
      </c>
      <c r="M1199">
        <v>39</v>
      </c>
      <c r="N1199" t="s">
        <v>1254</v>
      </c>
      <c r="O1199" t="s">
        <v>1255</v>
      </c>
    </row>
    <row r="1200" spans="1:15" x14ac:dyDescent="0.15">
      <c r="A1200" s="2">
        <v>1003620</v>
      </c>
      <c r="B1200" s="2" t="s">
        <v>6213</v>
      </c>
      <c r="C1200" s="2" t="s">
        <v>6214</v>
      </c>
      <c r="D1200" s="3" t="s">
        <v>6215</v>
      </c>
      <c r="E1200" s="2" t="s">
        <v>144</v>
      </c>
      <c r="F1200" s="3">
        <v>33189</v>
      </c>
      <c r="G1200" s="2" t="s">
        <v>145</v>
      </c>
      <c r="H1200" s="2" t="s">
        <v>165</v>
      </c>
      <c r="I1200" s="2" t="s">
        <v>157</v>
      </c>
      <c r="J1200" s="2">
        <v>23</v>
      </c>
      <c r="K1200" s="4" t="s">
        <v>6216</v>
      </c>
      <c r="L1200" t="s">
        <v>6217</v>
      </c>
      <c r="M1200">
        <v>26</v>
      </c>
      <c r="N1200" t="s">
        <v>160</v>
      </c>
      <c r="O1200" t="s">
        <v>161</v>
      </c>
    </row>
    <row r="1201" spans="1:15" x14ac:dyDescent="0.15">
      <c r="A1201" s="2">
        <v>1003621</v>
      </c>
      <c r="B1201" s="2" t="s">
        <v>6218</v>
      </c>
      <c r="C1201" s="2" t="s">
        <v>6219</v>
      </c>
      <c r="D1201" s="3" t="s">
        <v>6220</v>
      </c>
      <c r="E1201" s="2" t="s">
        <v>144</v>
      </c>
      <c r="F1201" s="3">
        <v>29430</v>
      </c>
      <c r="G1201" s="2" t="s">
        <v>190</v>
      </c>
      <c r="H1201" s="2" t="s">
        <v>165</v>
      </c>
      <c r="I1201" s="2" t="s">
        <v>174</v>
      </c>
      <c r="J1201" s="2">
        <v>28</v>
      </c>
      <c r="K1201" s="4" t="s">
        <v>6221</v>
      </c>
      <c r="L1201" t="s">
        <v>6222</v>
      </c>
      <c r="M1201">
        <v>36</v>
      </c>
      <c r="N1201" t="s">
        <v>177</v>
      </c>
      <c r="O1201" t="s">
        <v>178</v>
      </c>
    </row>
    <row r="1202" spans="1:15" x14ac:dyDescent="0.15">
      <c r="A1202" s="2">
        <v>1003623</v>
      </c>
      <c r="B1202" s="2" t="s">
        <v>6223</v>
      </c>
      <c r="C1202" s="2" t="s">
        <v>6224</v>
      </c>
      <c r="D1202" s="3" t="s">
        <v>6225</v>
      </c>
      <c r="E1202" s="2" t="s">
        <v>144</v>
      </c>
      <c r="F1202" s="3">
        <v>26071</v>
      </c>
      <c r="G1202" s="2" t="s">
        <v>145</v>
      </c>
      <c r="H1202" s="2" t="s">
        <v>165</v>
      </c>
      <c r="I1202" s="2" t="s">
        <v>273</v>
      </c>
      <c r="J1202" s="2">
        <v>10</v>
      </c>
      <c r="K1202" s="4" t="s">
        <v>6226</v>
      </c>
      <c r="L1202" t="s">
        <v>6227</v>
      </c>
      <c r="M1202">
        <v>45</v>
      </c>
      <c r="N1202" t="s">
        <v>276</v>
      </c>
      <c r="O1202" t="s">
        <v>277</v>
      </c>
    </row>
    <row r="1203" spans="1:15" x14ac:dyDescent="0.15">
      <c r="A1203" s="2">
        <v>1003625</v>
      </c>
      <c r="B1203" s="2" t="s">
        <v>6228</v>
      </c>
      <c r="C1203" s="2" t="s">
        <v>6229</v>
      </c>
      <c r="D1203" s="3" t="s">
        <v>6230</v>
      </c>
      <c r="E1203" s="2" t="s">
        <v>144</v>
      </c>
      <c r="F1203" s="3">
        <v>24956</v>
      </c>
      <c r="G1203" s="2" t="s">
        <v>145</v>
      </c>
      <c r="H1203" s="2" t="s">
        <v>156</v>
      </c>
      <c r="I1203" s="2" t="s">
        <v>286</v>
      </c>
      <c r="J1203" s="2">
        <v>40</v>
      </c>
      <c r="K1203" s="4" t="s">
        <v>6231</v>
      </c>
      <c r="L1203" t="s">
        <v>6232</v>
      </c>
      <c r="M1203">
        <v>48</v>
      </c>
      <c r="N1203" t="s">
        <v>289</v>
      </c>
      <c r="O1203" t="s">
        <v>290</v>
      </c>
    </row>
    <row r="1204" spans="1:15" x14ac:dyDescent="0.15">
      <c r="A1204" s="2">
        <v>1003627</v>
      </c>
      <c r="B1204" s="2" t="s">
        <v>6233</v>
      </c>
      <c r="C1204" s="2" t="s">
        <v>6234</v>
      </c>
      <c r="D1204" s="3" t="s">
        <v>6235</v>
      </c>
      <c r="E1204" s="2" t="s">
        <v>144</v>
      </c>
      <c r="F1204" s="3">
        <v>28685</v>
      </c>
      <c r="G1204" s="2" t="s">
        <v>145</v>
      </c>
      <c r="H1204" s="2" t="s">
        <v>165</v>
      </c>
      <c r="I1204" s="2" t="s">
        <v>286</v>
      </c>
      <c r="J1204" s="2">
        <v>40</v>
      </c>
      <c r="K1204" s="4" t="s">
        <v>6236</v>
      </c>
      <c r="L1204" t="s">
        <v>6237</v>
      </c>
      <c r="M1204">
        <v>38</v>
      </c>
      <c r="N1204" t="s">
        <v>289</v>
      </c>
      <c r="O1204" t="s">
        <v>290</v>
      </c>
    </row>
    <row r="1205" spans="1:15" x14ac:dyDescent="0.15">
      <c r="A1205" s="2">
        <v>1003629</v>
      </c>
      <c r="B1205" s="2" t="s">
        <v>6238</v>
      </c>
      <c r="C1205" s="2" t="s">
        <v>6239</v>
      </c>
      <c r="D1205" s="3" t="s">
        <v>6240</v>
      </c>
      <c r="E1205" s="2" t="s">
        <v>144</v>
      </c>
      <c r="F1205" s="3">
        <v>34631</v>
      </c>
      <c r="G1205" s="2" t="s">
        <v>190</v>
      </c>
      <c r="H1205" s="2" t="s">
        <v>156</v>
      </c>
      <c r="I1205" s="2" t="s">
        <v>703</v>
      </c>
      <c r="J1205" s="2">
        <v>7</v>
      </c>
      <c r="K1205" s="4" t="s">
        <v>6241</v>
      </c>
      <c r="L1205" t="s">
        <v>6242</v>
      </c>
      <c r="M1205">
        <v>22</v>
      </c>
      <c r="N1205" t="s">
        <v>706</v>
      </c>
      <c r="O1205" t="s">
        <v>707</v>
      </c>
    </row>
    <row r="1206" spans="1:15" x14ac:dyDescent="0.15">
      <c r="A1206" s="2">
        <v>1003631</v>
      </c>
      <c r="B1206" s="2" t="s">
        <v>6243</v>
      </c>
      <c r="C1206" s="2" t="s">
        <v>6244</v>
      </c>
      <c r="D1206" s="3" t="s">
        <v>6245</v>
      </c>
      <c r="E1206" s="2" t="s">
        <v>144</v>
      </c>
      <c r="F1206" s="3">
        <v>27824</v>
      </c>
      <c r="G1206" s="2" t="s">
        <v>145</v>
      </c>
      <c r="H1206" s="2" t="s">
        <v>165</v>
      </c>
      <c r="I1206" s="2" t="s">
        <v>659</v>
      </c>
      <c r="J1206" s="2">
        <v>32</v>
      </c>
      <c r="K1206" s="4" t="s">
        <v>6246</v>
      </c>
      <c r="L1206" t="s">
        <v>6247</v>
      </c>
      <c r="M1206">
        <v>40</v>
      </c>
      <c r="N1206" t="s">
        <v>662</v>
      </c>
      <c r="O1206" t="s">
        <v>663</v>
      </c>
    </row>
    <row r="1207" spans="1:15" x14ac:dyDescent="0.15">
      <c r="A1207" s="2">
        <v>1003633</v>
      </c>
      <c r="B1207" s="2" t="s">
        <v>6248</v>
      </c>
      <c r="C1207" s="2" t="s">
        <v>6249</v>
      </c>
      <c r="D1207" s="3" t="s">
        <v>6250</v>
      </c>
      <c r="E1207" s="2" t="s">
        <v>155</v>
      </c>
      <c r="F1207" s="3">
        <v>32697</v>
      </c>
      <c r="G1207" s="2" t="s">
        <v>190</v>
      </c>
      <c r="H1207" s="2" t="s">
        <v>165</v>
      </c>
      <c r="I1207" s="2" t="s">
        <v>147</v>
      </c>
      <c r="J1207" s="2">
        <v>12</v>
      </c>
      <c r="K1207" s="4" t="s">
        <v>6251</v>
      </c>
      <c r="L1207" t="s">
        <v>6252</v>
      </c>
      <c r="M1207">
        <v>27</v>
      </c>
      <c r="N1207" t="s">
        <v>150</v>
      </c>
      <c r="O1207" t="s">
        <v>151</v>
      </c>
    </row>
    <row r="1208" spans="1:15" x14ac:dyDescent="0.15">
      <c r="A1208" s="2">
        <v>1003648</v>
      </c>
      <c r="B1208" s="2" t="s">
        <v>6253</v>
      </c>
      <c r="C1208" s="2" t="s">
        <v>6254</v>
      </c>
      <c r="D1208" s="3" t="s">
        <v>6255</v>
      </c>
      <c r="E1208" s="2" t="s">
        <v>144</v>
      </c>
      <c r="F1208" s="3">
        <v>31937</v>
      </c>
      <c r="G1208" s="2" t="s">
        <v>145</v>
      </c>
      <c r="H1208" s="2" t="s">
        <v>212</v>
      </c>
      <c r="I1208" s="2" t="s">
        <v>174</v>
      </c>
      <c r="J1208" s="2">
        <v>28</v>
      </c>
      <c r="K1208" s="4" t="s">
        <v>6256</v>
      </c>
      <c r="L1208" t="s">
        <v>6257</v>
      </c>
      <c r="M1208">
        <v>29</v>
      </c>
      <c r="N1208" t="s">
        <v>177</v>
      </c>
      <c r="O1208" t="s">
        <v>178</v>
      </c>
    </row>
    <row r="1209" spans="1:15" x14ac:dyDescent="0.15">
      <c r="A1209" s="2">
        <v>1003650</v>
      </c>
      <c r="B1209" s="2" t="s">
        <v>6258</v>
      </c>
      <c r="C1209" s="2" t="s">
        <v>6259</v>
      </c>
      <c r="D1209" s="3" t="s">
        <v>6260</v>
      </c>
      <c r="E1209" s="2" t="s">
        <v>144</v>
      </c>
      <c r="F1209" s="3">
        <v>16912</v>
      </c>
      <c r="G1209" s="2" t="s">
        <v>145</v>
      </c>
      <c r="H1209" s="2" t="s">
        <v>165</v>
      </c>
      <c r="I1209" s="2" t="s">
        <v>166</v>
      </c>
      <c r="J1209" s="2">
        <v>13</v>
      </c>
      <c r="K1209" s="4" t="s">
        <v>6261</v>
      </c>
      <c r="L1209" t="s">
        <v>6262</v>
      </c>
      <c r="M1209">
        <v>70</v>
      </c>
      <c r="N1209" t="s">
        <v>169</v>
      </c>
      <c r="O1209" t="s">
        <v>170</v>
      </c>
    </row>
    <row r="1210" spans="1:15" x14ac:dyDescent="0.15">
      <c r="A1210" s="2">
        <v>1003652</v>
      </c>
      <c r="B1210" s="2" t="s">
        <v>6263</v>
      </c>
      <c r="C1210" s="2" t="s">
        <v>6264</v>
      </c>
      <c r="D1210" s="3" t="s">
        <v>6265</v>
      </c>
      <c r="E1210" s="2" t="s">
        <v>144</v>
      </c>
      <c r="F1210" s="3">
        <v>21657</v>
      </c>
      <c r="G1210" s="2" t="s">
        <v>145</v>
      </c>
      <c r="H1210" s="2" t="s">
        <v>165</v>
      </c>
      <c r="I1210" s="2" t="s">
        <v>703</v>
      </c>
      <c r="J1210" s="2">
        <v>7</v>
      </c>
      <c r="K1210" s="4" t="s">
        <v>6266</v>
      </c>
      <c r="L1210" t="s">
        <v>6267</v>
      </c>
      <c r="M1210">
        <v>57</v>
      </c>
      <c r="N1210" t="s">
        <v>706</v>
      </c>
      <c r="O1210" t="s">
        <v>707</v>
      </c>
    </row>
    <row r="1211" spans="1:15" x14ac:dyDescent="0.15">
      <c r="A1211" s="2">
        <v>1003655</v>
      </c>
      <c r="B1211" s="2" t="s">
        <v>6268</v>
      </c>
      <c r="C1211" s="2" t="s">
        <v>6269</v>
      </c>
      <c r="D1211" s="3" t="s">
        <v>6270</v>
      </c>
      <c r="E1211" s="2" t="s">
        <v>155</v>
      </c>
      <c r="F1211" s="3">
        <v>19319</v>
      </c>
      <c r="G1211" s="2" t="s">
        <v>145</v>
      </c>
      <c r="H1211" s="2" t="s">
        <v>156</v>
      </c>
      <c r="I1211" s="2" t="s">
        <v>265</v>
      </c>
      <c r="J1211" s="2">
        <v>11</v>
      </c>
      <c r="K1211" s="4" t="s">
        <v>6271</v>
      </c>
      <c r="L1211" t="s">
        <v>6272</v>
      </c>
      <c r="M1211">
        <v>64</v>
      </c>
      <c r="N1211" t="s">
        <v>268</v>
      </c>
      <c r="O1211" t="s">
        <v>269</v>
      </c>
    </row>
    <row r="1212" spans="1:15" x14ac:dyDescent="0.15">
      <c r="A1212" s="2">
        <v>1003657</v>
      </c>
      <c r="B1212" s="2" t="s">
        <v>6273</v>
      </c>
      <c r="C1212" s="2" t="s">
        <v>6274</v>
      </c>
      <c r="D1212" s="3" t="s">
        <v>6275</v>
      </c>
      <c r="E1212" s="2" t="s">
        <v>155</v>
      </c>
      <c r="F1212" s="3">
        <v>22659</v>
      </c>
      <c r="G1212" s="2" t="s">
        <v>145</v>
      </c>
      <c r="H1212" s="2" t="s">
        <v>165</v>
      </c>
      <c r="I1212" s="2" t="s">
        <v>406</v>
      </c>
      <c r="J1212" s="2">
        <v>14</v>
      </c>
      <c r="K1212" s="4" t="s">
        <v>6276</v>
      </c>
      <c r="L1212" t="s">
        <v>6277</v>
      </c>
      <c r="M1212">
        <v>54</v>
      </c>
      <c r="N1212" t="s">
        <v>409</v>
      </c>
      <c r="O1212" t="s">
        <v>410</v>
      </c>
    </row>
    <row r="1213" spans="1:15" x14ac:dyDescent="0.15">
      <c r="A1213" s="2">
        <v>1003659</v>
      </c>
      <c r="B1213" s="2" t="s">
        <v>6278</v>
      </c>
      <c r="C1213" s="2" t="s">
        <v>6279</v>
      </c>
      <c r="D1213" s="3" t="s">
        <v>6280</v>
      </c>
      <c r="E1213" s="2" t="s">
        <v>144</v>
      </c>
      <c r="F1213" s="3">
        <v>20323</v>
      </c>
      <c r="G1213" s="2" t="s">
        <v>145</v>
      </c>
      <c r="H1213" s="2" t="s">
        <v>156</v>
      </c>
      <c r="I1213" s="2" t="s">
        <v>265</v>
      </c>
      <c r="J1213" s="2">
        <v>11</v>
      </c>
      <c r="K1213" s="4" t="s">
        <v>6281</v>
      </c>
      <c r="L1213" t="s">
        <v>6282</v>
      </c>
      <c r="M1213">
        <v>61</v>
      </c>
      <c r="N1213" t="s">
        <v>268</v>
      </c>
      <c r="O1213" t="s">
        <v>269</v>
      </c>
    </row>
    <row r="1214" spans="1:15" x14ac:dyDescent="0.15">
      <c r="A1214" s="2">
        <v>1003660</v>
      </c>
      <c r="B1214" s="2" t="s">
        <v>6283</v>
      </c>
      <c r="C1214" s="2" t="s">
        <v>6284</v>
      </c>
      <c r="D1214" s="3" t="s">
        <v>6285</v>
      </c>
      <c r="E1214" s="2" t="s">
        <v>155</v>
      </c>
      <c r="F1214" s="3">
        <v>21030</v>
      </c>
      <c r="G1214" s="2" t="s">
        <v>145</v>
      </c>
      <c r="H1214" s="2" t="s">
        <v>156</v>
      </c>
      <c r="I1214" s="2" t="s">
        <v>166</v>
      </c>
      <c r="J1214" s="2">
        <v>13</v>
      </c>
      <c r="K1214" s="4" t="s">
        <v>6286</v>
      </c>
      <c r="L1214" t="s">
        <v>6287</v>
      </c>
      <c r="M1214">
        <v>59</v>
      </c>
      <c r="N1214" t="s">
        <v>169</v>
      </c>
      <c r="O1214" t="s">
        <v>170</v>
      </c>
    </row>
    <row r="1215" spans="1:15" x14ac:dyDescent="0.15">
      <c r="A1215" s="2">
        <v>1003661</v>
      </c>
      <c r="B1215" s="2" t="s">
        <v>6288</v>
      </c>
      <c r="C1215" s="2" t="s">
        <v>6289</v>
      </c>
      <c r="D1215" s="3" t="s">
        <v>6290</v>
      </c>
      <c r="E1215" s="2" t="s">
        <v>155</v>
      </c>
      <c r="F1215" s="3">
        <v>24785</v>
      </c>
      <c r="G1215" s="2" t="s">
        <v>145</v>
      </c>
      <c r="H1215" s="2" t="s">
        <v>146</v>
      </c>
      <c r="I1215" s="2" t="s">
        <v>1106</v>
      </c>
      <c r="J1215" s="2">
        <v>8</v>
      </c>
      <c r="K1215" s="4" t="s">
        <v>6291</v>
      </c>
      <c r="L1215" t="s">
        <v>6292</v>
      </c>
      <c r="M1215">
        <v>49</v>
      </c>
      <c r="N1215" t="s">
        <v>1109</v>
      </c>
      <c r="O1215" t="s">
        <v>1110</v>
      </c>
    </row>
    <row r="1216" spans="1:15" x14ac:dyDescent="0.15">
      <c r="A1216" s="2">
        <v>1003662</v>
      </c>
      <c r="B1216" s="2" t="s">
        <v>6293</v>
      </c>
      <c r="C1216" s="2" t="s">
        <v>6294</v>
      </c>
      <c r="D1216" s="3" t="s">
        <v>6295</v>
      </c>
      <c r="E1216" s="2" t="s">
        <v>155</v>
      </c>
      <c r="F1216" s="3">
        <v>28141</v>
      </c>
      <c r="G1216" s="2" t="s">
        <v>145</v>
      </c>
      <c r="H1216" s="2" t="s">
        <v>146</v>
      </c>
      <c r="I1216" s="2" t="s">
        <v>166</v>
      </c>
      <c r="J1216" s="2">
        <v>13</v>
      </c>
      <c r="K1216" s="4" t="s">
        <v>6296</v>
      </c>
      <c r="L1216" t="s">
        <v>6297</v>
      </c>
      <c r="M1216">
        <v>39</v>
      </c>
      <c r="N1216" t="s">
        <v>169</v>
      </c>
      <c r="O1216" t="s">
        <v>170</v>
      </c>
    </row>
    <row r="1217" spans="1:15" x14ac:dyDescent="0.15">
      <c r="A1217" s="2">
        <v>1003663</v>
      </c>
      <c r="B1217" s="2" t="s">
        <v>6298</v>
      </c>
      <c r="C1217" s="2" t="s">
        <v>6299</v>
      </c>
      <c r="D1217" s="3" t="s">
        <v>6300</v>
      </c>
      <c r="E1217" s="2" t="s">
        <v>155</v>
      </c>
      <c r="F1217" s="3">
        <v>25446</v>
      </c>
      <c r="G1217" s="2" t="s">
        <v>145</v>
      </c>
      <c r="H1217" s="2" t="s">
        <v>146</v>
      </c>
      <c r="I1217" s="2" t="s">
        <v>273</v>
      </c>
      <c r="J1217" s="2">
        <v>10</v>
      </c>
      <c r="K1217" s="4" t="s">
        <v>6301</v>
      </c>
      <c r="L1217" t="s">
        <v>6302</v>
      </c>
      <c r="M1217">
        <v>47</v>
      </c>
      <c r="N1217" t="s">
        <v>276</v>
      </c>
      <c r="O1217" t="s">
        <v>277</v>
      </c>
    </row>
    <row r="1218" spans="1:15" x14ac:dyDescent="0.15">
      <c r="A1218" s="2">
        <v>1003673</v>
      </c>
      <c r="B1218" s="2" t="s">
        <v>6303</v>
      </c>
      <c r="C1218" s="2" t="s">
        <v>6304</v>
      </c>
      <c r="D1218" s="3" t="s">
        <v>6305</v>
      </c>
      <c r="E1218" s="2" t="s">
        <v>144</v>
      </c>
      <c r="F1218" s="3">
        <v>23779</v>
      </c>
      <c r="G1218" s="2" t="s">
        <v>145</v>
      </c>
      <c r="H1218" s="2" t="s">
        <v>165</v>
      </c>
      <c r="I1218" s="2" t="s">
        <v>286</v>
      </c>
      <c r="J1218" s="2">
        <v>40</v>
      </c>
      <c r="K1218" s="4" t="s">
        <v>6306</v>
      </c>
      <c r="L1218" t="s">
        <v>6307</v>
      </c>
      <c r="M1218">
        <v>51</v>
      </c>
      <c r="N1218" t="s">
        <v>289</v>
      </c>
      <c r="O1218" t="s">
        <v>290</v>
      </c>
    </row>
    <row r="1219" spans="1:15" x14ac:dyDescent="0.15">
      <c r="A1219" s="2">
        <v>1003675</v>
      </c>
      <c r="B1219" s="2" t="s">
        <v>6308</v>
      </c>
      <c r="C1219" s="2" t="s">
        <v>6309</v>
      </c>
      <c r="D1219" s="3" t="s">
        <v>6310</v>
      </c>
      <c r="E1219" s="2" t="s">
        <v>155</v>
      </c>
      <c r="F1219" s="3">
        <v>32041</v>
      </c>
      <c r="G1219" s="2" t="s">
        <v>145</v>
      </c>
      <c r="H1219" s="2" t="s">
        <v>165</v>
      </c>
      <c r="I1219" s="2" t="s">
        <v>384</v>
      </c>
      <c r="J1219" s="2">
        <v>43</v>
      </c>
      <c r="K1219" s="4" t="s">
        <v>6311</v>
      </c>
      <c r="L1219" t="s">
        <v>6312</v>
      </c>
      <c r="M1219">
        <v>29</v>
      </c>
      <c r="N1219" t="s">
        <v>387</v>
      </c>
      <c r="O1219" t="s">
        <v>388</v>
      </c>
    </row>
    <row r="1220" spans="1:15" x14ac:dyDescent="0.15">
      <c r="A1220" s="2">
        <v>1003681</v>
      </c>
      <c r="B1220" s="2" t="s">
        <v>6313</v>
      </c>
      <c r="C1220" s="2" t="s">
        <v>6314</v>
      </c>
      <c r="D1220" s="3" t="s">
        <v>6315</v>
      </c>
      <c r="E1220" s="2" t="s">
        <v>155</v>
      </c>
      <c r="F1220" s="3">
        <v>20184</v>
      </c>
      <c r="G1220" s="2" t="s">
        <v>145</v>
      </c>
      <c r="H1220" s="2" t="s">
        <v>146</v>
      </c>
      <c r="I1220" s="2" t="s">
        <v>672</v>
      </c>
      <c r="J1220" s="2">
        <v>17</v>
      </c>
      <c r="K1220" s="4" t="s">
        <v>6316</v>
      </c>
      <c r="L1220" t="s">
        <v>6317</v>
      </c>
      <c r="M1220">
        <v>61</v>
      </c>
      <c r="N1220" t="s">
        <v>675</v>
      </c>
      <c r="O1220" t="s">
        <v>676</v>
      </c>
    </row>
    <row r="1221" spans="1:15" x14ac:dyDescent="0.15">
      <c r="A1221" s="2">
        <v>1003682</v>
      </c>
      <c r="B1221" s="2" t="s">
        <v>6318</v>
      </c>
      <c r="C1221" s="2" t="s">
        <v>6319</v>
      </c>
      <c r="D1221" s="3" t="s">
        <v>6320</v>
      </c>
      <c r="E1221" s="2" t="s">
        <v>144</v>
      </c>
      <c r="F1221" s="3">
        <v>19695</v>
      </c>
      <c r="G1221" s="2" t="s">
        <v>145</v>
      </c>
      <c r="H1221" s="2" t="s">
        <v>212</v>
      </c>
      <c r="I1221" s="2" t="s">
        <v>286</v>
      </c>
      <c r="J1221" s="2">
        <v>40</v>
      </c>
      <c r="K1221" s="4" t="s">
        <v>6321</v>
      </c>
      <c r="L1221" t="s">
        <v>6322</v>
      </c>
      <c r="M1221">
        <v>63</v>
      </c>
      <c r="N1221" t="s">
        <v>289</v>
      </c>
      <c r="O1221" t="s">
        <v>290</v>
      </c>
    </row>
    <row r="1222" spans="1:15" x14ac:dyDescent="0.15">
      <c r="A1222" s="2">
        <v>1003683</v>
      </c>
      <c r="B1222" s="2" t="s">
        <v>6323</v>
      </c>
      <c r="C1222" s="2" t="s">
        <v>6324</v>
      </c>
      <c r="D1222" s="3" t="s">
        <v>6325</v>
      </c>
      <c r="E1222" s="2" t="s">
        <v>155</v>
      </c>
      <c r="F1222" s="3">
        <v>33521</v>
      </c>
      <c r="G1222" s="2" t="s">
        <v>145</v>
      </c>
      <c r="H1222" s="2" t="s">
        <v>165</v>
      </c>
      <c r="I1222" s="2" t="s">
        <v>218</v>
      </c>
      <c r="J1222" s="2">
        <v>27</v>
      </c>
      <c r="K1222" s="4" t="s">
        <v>6326</v>
      </c>
      <c r="L1222" t="s">
        <v>6327</v>
      </c>
      <c r="M1222">
        <v>25</v>
      </c>
      <c r="N1222" t="s">
        <v>221</v>
      </c>
      <c r="O1222" t="s">
        <v>222</v>
      </c>
    </row>
    <row r="1223" spans="1:15" x14ac:dyDescent="0.15">
      <c r="A1223" s="2">
        <v>1003686</v>
      </c>
      <c r="B1223" s="2" t="s">
        <v>6328</v>
      </c>
      <c r="C1223" s="2" t="s">
        <v>6329</v>
      </c>
      <c r="D1223" s="3" t="s">
        <v>6330</v>
      </c>
      <c r="E1223" s="2" t="s">
        <v>144</v>
      </c>
      <c r="F1223" s="3">
        <v>35348</v>
      </c>
      <c r="G1223" s="2" t="s">
        <v>190</v>
      </c>
      <c r="H1223" s="2" t="s">
        <v>165</v>
      </c>
      <c r="I1223" s="2" t="s">
        <v>467</v>
      </c>
      <c r="J1223" s="2">
        <v>33</v>
      </c>
      <c r="K1223" s="4" t="s">
        <v>6331</v>
      </c>
      <c r="L1223" t="s">
        <v>6332</v>
      </c>
      <c r="M1223">
        <v>20</v>
      </c>
      <c r="N1223" t="s">
        <v>470</v>
      </c>
      <c r="O1223" t="s">
        <v>471</v>
      </c>
    </row>
    <row r="1224" spans="1:15" x14ac:dyDescent="0.15">
      <c r="A1224" s="2">
        <v>1003694</v>
      </c>
      <c r="B1224" s="2" t="s">
        <v>6333</v>
      </c>
      <c r="C1224" s="2" t="s">
        <v>6334</v>
      </c>
      <c r="D1224" s="3" t="s">
        <v>6335</v>
      </c>
      <c r="E1224" s="2" t="s">
        <v>144</v>
      </c>
      <c r="F1224" s="3">
        <v>26877</v>
      </c>
      <c r="G1224" s="2" t="s">
        <v>145</v>
      </c>
      <c r="H1224" s="2" t="s">
        <v>212</v>
      </c>
      <c r="I1224" s="2" t="s">
        <v>234</v>
      </c>
      <c r="J1224" s="2">
        <v>38</v>
      </c>
      <c r="K1224" s="4" t="s">
        <v>6336</v>
      </c>
      <c r="L1224" t="s">
        <v>6337</v>
      </c>
      <c r="M1224">
        <v>43</v>
      </c>
      <c r="N1224" t="s">
        <v>237</v>
      </c>
      <c r="O1224" t="s">
        <v>238</v>
      </c>
    </row>
    <row r="1225" spans="1:15" x14ac:dyDescent="0.15">
      <c r="A1225" s="2">
        <v>1003698</v>
      </c>
      <c r="B1225" s="2" t="s">
        <v>6338</v>
      </c>
      <c r="C1225" s="2" t="s">
        <v>6339</v>
      </c>
      <c r="D1225" s="3" t="s">
        <v>6340</v>
      </c>
      <c r="E1225" s="2" t="s">
        <v>144</v>
      </c>
      <c r="F1225" s="3">
        <v>27246</v>
      </c>
      <c r="G1225" s="2" t="s">
        <v>145</v>
      </c>
      <c r="H1225" s="2" t="s">
        <v>156</v>
      </c>
      <c r="I1225" s="2" t="s">
        <v>568</v>
      </c>
      <c r="J1225" s="2">
        <v>30</v>
      </c>
      <c r="K1225" s="4" t="s">
        <v>6341</v>
      </c>
      <c r="L1225" t="s">
        <v>6342</v>
      </c>
      <c r="M1225">
        <v>42</v>
      </c>
      <c r="N1225" t="s">
        <v>571</v>
      </c>
      <c r="O1225" t="s">
        <v>572</v>
      </c>
    </row>
    <row r="1226" spans="1:15" x14ac:dyDescent="0.15">
      <c r="A1226" s="2">
        <v>1003703</v>
      </c>
      <c r="B1226" s="2" t="s">
        <v>6343</v>
      </c>
      <c r="C1226" s="2" t="s">
        <v>6344</v>
      </c>
      <c r="D1226" s="3" t="s">
        <v>6345</v>
      </c>
      <c r="E1226" s="2" t="s">
        <v>155</v>
      </c>
      <c r="F1226" s="3">
        <v>29874</v>
      </c>
      <c r="G1226" s="2" t="s">
        <v>145</v>
      </c>
      <c r="H1226" s="2" t="s">
        <v>146</v>
      </c>
      <c r="I1226" s="2" t="s">
        <v>1213</v>
      </c>
      <c r="J1226" s="2">
        <v>47</v>
      </c>
      <c r="K1226" s="4" t="s">
        <v>6346</v>
      </c>
      <c r="L1226" t="s">
        <v>6347</v>
      </c>
      <c r="M1226">
        <v>35</v>
      </c>
      <c r="N1226" t="s">
        <v>1216</v>
      </c>
      <c r="O1226" t="s">
        <v>1217</v>
      </c>
    </row>
    <row r="1227" spans="1:15" x14ac:dyDescent="0.15">
      <c r="A1227" s="2">
        <v>1003706</v>
      </c>
      <c r="B1227" s="2" t="s">
        <v>6348</v>
      </c>
      <c r="C1227" s="2" t="s">
        <v>6349</v>
      </c>
      <c r="D1227" s="3" t="s">
        <v>6350</v>
      </c>
      <c r="E1227" s="2" t="s">
        <v>144</v>
      </c>
      <c r="F1227" s="3">
        <v>31888</v>
      </c>
      <c r="G1227" s="2" t="s">
        <v>190</v>
      </c>
      <c r="H1227" s="2" t="s">
        <v>165</v>
      </c>
      <c r="I1227" s="2" t="s">
        <v>1153</v>
      </c>
      <c r="J1227" s="2">
        <v>18</v>
      </c>
      <c r="K1227" s="4" t="s">
        <v>6351</v>
      </c>
      <c r="L1227" t="s">
        <v>6352</v>
      </c>
      <c r="M1227">
        <v>29</v>
      </c>
      <c r="N1227" t="s">
        <v>1156</v>
      </c>
      <c r="O1227" t="s">
        <v>1157</v>
      </c>
    </row>
    <row r="1228" spans="1:15" x14ac:dyDescent="0.15">
      <c r="A1228" s="2">
        <v>1003709</v>
      </c>
      <c r="B1228" s="2" t="s">
        <v>6353</v>
      </c>
      <c r="C1228" s="2" t="s">
        <v>6354</v>
      </c>
      <c r="D1228" s="3" t="s">
        <v>6355</v>
      </c>
      <c r="E1228" s="2" t="s">
        <v>155</v>
      </c>
      <c r="F1228" s="3">
        <v>35377</v>
      </c>
      <c r="G1228" s="2" t="s">
        <v>190</v>
      </c>
      <c r="H1228" s="2" t="s">
        <v>146</v>
      </c>
      <c r="I1228" s="2" t="s">
        <v>166</v>
      </c>
      <c r="J1228" s="2">
        <v>13</v>
      </c>
      <c r="K1228" s="4" t="s">
        <v>6356</v>
      </c>
      <c r="L1228" t="s">
        <v>6357</v>
      </c>
      <c r="M1228">
        <v>20</v>
      </c>
      <c r="N1228" t="s">
        <v>169</v>
      </c>
      <c r="O1228" t="s">
        <v>170</v>
      </c>
    </row>
    <row r="1229" spans="1:15" x14ac:dyDescent="0.15">
      <c r="A1229" s="2">
        <v>1003715</v>
      </c>
      <c r="B1229" s="2" t="s">
        <v>6358</v>
      </c>
      <c r="C1229" s="2" t="s">
        <v>6359</v>
      </c>
      <c r="D1229" s="3" t="s">
        <v>6360</v>
      </c>
      <c r="E1229" s="2" t="s">
        <v>155</v>
      </c>
      <c r="F1229" s="3">
        <v>17312</v>
      </c>
      <c r="G1229" s="2" t="s">
        <v>145</v>
      </c>
      <c r="H1229" s="2" t="s">
        <v>165</v>
      </c>
      <c r="I1229" s="2" t="s">
        <v>1153</v>
      </c>
      <c r="J1229" s="2">
        <v>18</v>
      </c>
      <c r="K1229" s="4" t="s">
        <v>6361</v>
      </c>
      <c r="L1229" t="s">
        <v>6362</v>
      </c>
      <c r="M1229">
        <v>69</v>
      </c>
      <c r="N1229" t="s">
        <v>1156</v>
      </c>
      <c r="O1229" t="s">
        <v>1157</v>
      </c>
    </row>
    <row r="1230" spans="1:15" x14ac:dyDescent="0.15">
      <c r="A1230" s="2">
        <v>1003717</v>
      </c>
      <c r="B1230" s="2" t="s">
        <v>81</v>
      </c>
      <c r="C1230" s="2" t="s">
        <v>6363</v>
      </c>
      <c r="D1230" s="3" t="s">
        <v>6364</v>
      </c>
      <c r="E1230" s="2" t="s">
        <v>155</v>
      </c>
      <c r="F1230" s="3">
        <v>27883</v>
      </c>
      <c r="G1230" s="2" t="s">
        <v>145</v>
      </c>
      <c r="H1230" s="2" t="s">
        <v>146</v>
      </c>
      <c r="I1230" s="2" t="s">
        <v>259</v>
      </c>
      <c r="J1230" s="2">
        <v>1</v>
      </c>
      <c r="K1230" s="4" t="s">
        <v>6365</v>
      </c>
      <c r="L1230" t="s">
        <v>6366</v>
      </c>
      <c r="M1230">
        <v>40</v>
      </c>
      <c r="N1230" t="s">
        <v>3</v>
      </c>
      <c r="O1230" t="s">
        <v>2</v>
      </c>
    </row>
    <row r="1231" spans="1:15" x14ac:dyDescent="0.15">
      <c r="A1231" s="2">
        <v>1003718</v>
      </c>
      <c r="B1231" s="2" t="s">
        <v>80</v>
      </c>
      <c r="C1231" s="2" t="s">
        <v>6367</v>
      </c>
      <c r="D1231" s="3" t="s">
        <v>6368</v>
      </c>
      <c r="E1231" s="2" t="s">
        <v>144</v>
      </c>
      <c r="F1231" s="3">
        <v>23128</v>
      </c>
      <c r="G1231" s="2" t="s">
        <v>190</v>
      </c>
      <c r="H1231" s="2" t="s">
        <v>165</v>
      </c>
      <c r="I1231" s="2" t="s">
        <v>259</v>
      </c>
      <c r="J1231" s="2">
        <v>1</v>
      </c>
      <c r="K1231" s="4" t="s">
        <v>6369</v>
      </c>
      <c r="L1231" t="s">
        <v>6370</v>
      </c>
      <c r="M1231">
        <v>53</v>
      </c>
      <c r="N1231" t="s">
        <v>3</v>
      </c>
      <c r="O1231" t="s">
        <v>2</v>
      </c>
    </row>
    <row r="1232" spans="1:15" x14ac:dyDescent="0.15">
      <c r="A1232" s="2">
        <v>1003723</v>
      </c>
      <c r="B1232" s="2" t="s">
        <v>6371</v>
      </c>
      <c r="C1232" s="2" t="s">
        <v>6372</v>
      </c>
      <c r="D1232" s="3" t="s">
        <v>6373</v>
      </c>
      <c r="E1232" s="2" t="s">
        <v>144</v>
      </c>
      <c r="F1232" s="3">
        <v>34535</v>
      </c>
      <c r="G1232" s="2" t="s">
        <v>190</v>
      </c>
      <c r="H1232" s="2" t="s">
        <v>146</v>
      </c>
      <c r="I1232" s="2" t="s">
        <v>286</v>
      </c>
      <c r="J1232" s="2">
        <v>40</v>
      </c>
      <c r="K1232" s="4" t="s">
        <v>6374</v>
      </c>
      <c r="L1232" t="s">
        <v>6375</v>
      </c>
      <c r="M1232">
        <v>22</v>
      </c>
      <c r="N1232" t="s">
        <v>289</v>
      </c>
      <c r="O1232" t="s">
        <v>290</v>
      </c>
    </row>
    <row r="1233" spans="1:15" x14ac:dyDescent="0.15">
      <c r="A1233" s="2">
        <v>1003724</v>
      </c>
      <c r="B1233" s="2" t="s">
        <v>6376</v>
      </c>
      <c r="C1233" s="2" t="s">
        <v>6377</v>
      </c>
      <c r="D1233" s="3" t="s">
        <v>6378</v>
      </c>
      <c r="E1233" s="2" t="s">
        <v>155</v>
      </c>
      <c r="F1233" s="3">
        <v>34597</v>
      </c>
      <c r="G1233" s="2" t="s">
        <v>190</v>
      </c>
      <c r="H1233" s="2" t="s">
        <v>212</v>
      </c>
      <c r="I1233" s="2" t="s">
        <v>1251</v>
      </c>
      <c r="J1233" s="2">
        <v>2</v>
      </c>
      <c r="K1233" s="4" t="s">
        <v>6379</v>
      </c>
      <c r="L1233" t="s">
        <v>6380</v>
      </c>
      <c r="M1233">
        <v>22</v>
      </c>
      <c r="N1233" t="s">
        <v>1254</v>
      </c>
      <c r="O1233" t="s">
        <v>1255</v>
      </c>
    </row>
    <row r="1234" spans="1:15" x14ac:dyDescent="0.15">
      <c r="A1234" s="2">
        <v>1003729</v>
      </c>
      <c r="B1234" s="2" t="s">
        <v>6381</v>
      </c>
      <c r="C1234" s="2" t="s">
        <v>6382</v>
      </c>
      <c r="D1234" s="3" t="s">
        <v>6383</v>
      </c>
      <c r="E1234" s="2" t="s">
        <v>155</v>
      </c>
      <c r="F1234" s="3">
        <v>18756</v>
      </c>
      <c r="G1234" s="2" t="s">
        <v>145</v>
      </c>
      <c r="H1234" s="2" t="s">
        <v>146</v>
      </c>
      <c r="I1234" s="2" t="s">
        <v>166</v>
      </c>
      <c r="J1234" s="2">
        <v>13</v>
      </c>
      <c r="K1234" s="4" t="s">
        <v>6384</v>
      </c>
      <c r="L1234" t="s">
        <v>6385</v>
      </c>
      <c r="M1234">
        <v>65</v>
      </c>
      <c r="N1234" t="s">
        <v>169</v>
      </c>
      <c r="O1234" t="s">
        <v>170</v>
      </c>
    </row>
    <row r="1235" spans="1:15" x14ac:dyDescent="0.15">
      <c r="A1235" s="2">
        <v>1003737</v>
      </c>
      <c r="B1235" s="2" t="s">
        <v>6386</v>
      </c>
      <c r="C1235" s="2" t="s">
        <v>6387</v>
      </c>
      <c r="D1235" s="3" t="s">
        <v>6388</v>
      </c>
      <c r="E1235" s="2" t="s">
        <v>155</v>
      </c>
      <c r="F1235" s="3">
        <v>32379</v>
      </c>
      <c r="G1235" s="2" t="s">
        <v>145</v>
      </c>
      <c r="H1235" s="2" t="s">
        <v>212</v>
      </c>
      <c r="I1235" s="2" t="s">
        <v>307</v>
      </c>
      <c r="J1235" s="2">
        <v>20</v>
      </c>
      <c r="K1235" s="4" t="s">
        <v>6389</v>
      </c>
      <c r="L1235" t="s">
        <v>6390</v>
      </c>
      <c r="M1235">
        <v>28</v>
      </c>
      <c r="N1235" t="s">
        <v>310</v>
      </c>
      <c r="O1235" t="s">
        <v>311</v>
      </c>
    </row>
    <row r="1236" spans="1:15" x14ac:dyDescent="0.15">
      <c r="A1236" s="2">
        <v>1003738</v>
      </c>
      <c r="B1236" s="2" t="s">
        <v>6391</v>
      </c>
      <c r="C1236" s="2" t="s">
        <v>6392</v>
      </c>
      <c r="D1236" s="3" t="s">
        <v>6393</v>
      </c>
      <c r="E1236" s="2" t="s">
        <v>155</v>
      </c>
      <c r="F1236" s="3">
        <v>28478</v>
      </c>
      <c r="G1236" s="2" t="s">
        <v>190</v>
      </c>
      <c r="H1236" s="2" t="s">
        <v>156</v>
      </c>
      <c r="I1236" s="2" t="s">
        <v>166</v>
      </c>
      <c r="J1236" s="2">
        <v>13</v>
      </c>
      <c r="K1236" s="4" t="s">
        <v>6394</v>
      </c>
      <c r="L1236" t="s">
        <v>6395</v>
      </c>
      <c r="M1236">
        <v>39</v>
      </c>
      <c r="N1236" t="s">
        <v>169</v>
      </c>
      <c r="O1236" t="s">
        <v>170</v>
      </c>
    </row>
    <row r="1237" spans="1:15" x14ac:dyDescent="0.15">
      <c r="A1237" s="2">
        <v>1003749</v>
      </c>
      <c r="B1237" s="2" t="s">
        <v>6396</v>
      </c>
      <c r="C1237" s="2" t="s">
        <v>6397</v>
      </c>
      <c r="D1237" s="3" t="s">
        <v>6398</v>
      </c>
      <c r="E1237" s="2" t="s">
        <v>144</v>
      </c>
      <c r="F1237" s="3">
        <v>24237</v>
      </c>
      <c r="G1237" s="2" t="s">
        <v>145</v>
      </c>
      <c r="H1237" s="2" t="s">
        <v>165</v>
      </c>
      <c r="I1237" s="2" t="s">
        <v>406</v>
      </c>
      <c r="J1237" s="2">
        <v>14</v>
      </c>
      <c r="K1237" s="4" t="s">
        <v>6399</v>
      </c>
      <c r="L1237" t="s">
        <v>6400</v>
      </c>
      <c r="M1237">
        <v>50</v>
      </c>
      <c r="N1237" t="s">
        <v>409</v>
      </c>
      <c r="O1237" t="s">
        <v>410</v>
      </c>
    </row>
    <row r="1238" spans="1:15" x14ac:dyDescent="0.15">
      <c r="A1238" s="2">
        <v>1003750</v>
      </c>
      <c r="B1238" s="2" t="s">
        <v>6401</v>
      </c>
      <c r="C1238" s="2" t="s">
        <v>6402</v>
      </c>
      <c r="D1238" s="3" t="s">
        <v>6403</v>
      </c>
      <c r="E1238" s="2" t="s">
        <v>144</v>
      </c>
      <c r="F1238" s="3">
        <v>22186</v>
      </c>
      <c r="G1238" s="2" t="s">
        <v>145</v>
      </c>
      <c r="H1238" s="2" t="s">
        <v>156</v>
      </c>
      <c r="I1238" s="2" t="s">
        <v>218</v>
      </c>
      <c r="J1238" s="2">
        <v>27</v>
      </c>
      <c r="K1238" s="4" t="s">
        <v>6404</v>
      </c>
      <c r="L1238" t="s">
        <v>6405</v>
      </c>
      <c r="M1238">
        <v>56</v>
      </c>
      <c r="N1238" t="s">
        <v>221</v>
      </c>
      <c r="O1238" t="s">
        <v>222</v>
      </c>
    </row>
    <row r="1239" spans="1:15" x14ac:dyDescent="0.15">
      <c r="A1239" s="2">
        <v>1003752</v>
      </c>
      <c r="B1239" s="2" t="s">
        <v>6406</v>
      </c>
      <c r="C1239" s="2" t="s">
        <v>6407</v>
      </c>
      <c r="D1239" s="3" t="s">
        <v>6408</v>
      </c>
      <c r="E1239" s="2" t="s">
        <v>144</v>
      </c>
      <c r="F1239" s="3">
        <v>18488</v>
      </c>
      <c r="G1239" s="2" t="s">
        <v>145</v>
      </c>
      <c r="H1239" s="2" t="s">
        <v>156</v>
      </c>
      <c r="I1239" s="2" t="s">
        <v>166</v>
      </c>
      <c r="J1239" s="2">
        <v>13</v>
      </c>
      <c r="K1239" s="4" t="s">
        <v>6409</v>
      </c>
      <c r="L1239" t="s">
        <v>6410</v>
      </c>
      <c r="M1239">
        <v>66</v>
      </c>
      <c r="N1239" t="s">
        <v>169</v>
      </c>
      <c r="O1239" t="s">
        <v>170</v>
      </c>
    </row>
    <row r="1240" spans="1:15" x14ac:dyDescent="0.15">
      <c r="A1240" s="2">
        <v>1003761</v>
      </c>
      <c r="B1240" s="2" t="s">
        <v>6411</v>
      </c>
      <c r="C1240" s="2" t="s">
        <v>6412</v>
      </c>
      <c r="D1240" s="3" t="s">
        <v>6413</v>
      </c>
      <c r="E1240" s="2" t="s">
        <v>144</v>
      </c>
      <c r="F1240" s="3">
        <v>31963</v>
      </c>
      <c r="G1240" s="2" t="s">
        <v>190</v>
      </c>
      <c r="H1240" s="2" t="s">
        <v>156</v>
      </c>
      <c r="I1240" s="2" t="s">
        <v>166</v>
      </c>
      <c r="J1240" s="2">
        <v>13</v>
      </c>
      <c r="K1240" s="4" t="s">
        <v>6414</v>
      </c>
      <c r="L1240" t="s">
        <v>6415</v>
      </c>
      <c r="M1240">
        <v>29</v>
      </c>
      <c r="N1240" t="s">
        <v>169</v>
      </c>
      <c r="O1240" t="s">
        <v>170</v>
      </c>
    </row>
    <row r="1241" spans="1:15" x14ac:dyDescent="0.15">
      <c r="A1241" s="2">
        <v>1003763</v>
      </c>
      <c r="B1241" s="2" t="s">
        <v>2858</v>
      </c>
      <c r="C1241" s="2" t="s">
        <v>2859</v>
      </c>
      <c r="D1241" s="3" t="s">
        <v>6416</v>
      </c>
      <c r="E1241" s="2" t="s">
        <v>144</v>
      </c>
      <c r="F1241" s="3">
        <v>23755</v>
      </c>
      <c r="G1241" s="2" t="s">
        <v>145</v>
      </c>
      <c r="H1241" s="2" t="s">
        <v>156</v>
      </c>
      <c r="I1241" s="2" t="s">
        <v>299</v>
      </c>
      <c r="J1241" s="2">
        <v>15</v>
      </c>
      <c r="K1241" s="4" t="s">
        <v>6417</v>
      </c>
      <c r="L1241" t="s">
        <v>6418</v>
      </c>
      <c r="M1241">
        <v>51</v>
      </c>
      <c r="N1241" t="s">
        <v>302</v>
      </c>
      <c r="O1241" t="s">
        <v>303</v>
      </c>
    </row>
    <row r="1242" spans="1:15" x14ac:dyDescent="0.15">
      <c r="A1242" s="2">
        <v>1003766</v>
      </c>
      <c r="B1242" s="2" t="s">
        <v>6419</v>
      </c>
      <c r="C1242" s="2" t="s">
        <v>6420</v>
      </c>
      <c r="D1242" s="3" t="s">
        <v>6421</v>
      </c>
      <c r="E1242" s="2" t="s">
        <v>155</v>
      </c>
      <c r="F1242" s="3">
        <v>30333</v>
      </c>
      <c r="G1242" s="2" t="s">
        <v>145</v>
      </c>
      <c r="H1242" s="2" t="s">
        <v>165</v>
      </c>
      <c r="I1242" s="2" t="s">
        <v>166</v>
      </c>
      <c r="J1242" s="2">
        <v>13</v>
      </c>
      <c r="K1242" s="4" t="s">
        <v>6422</v>
      </c>
      <c r="L1242" t="s">
        <v>6423</v>
      </c>
      <c r="M1242">
        <v>33</v>
      </c>
      <c r="N1242" t="s">
        <v>169</v>
      </c>
      <c r="O1242" t="s">
        <v>170</v>
      </c>
    </row>
    <row r="1243" spans="1:15" x14ac:dyDescent="0.15">
      <c r="A1243" s="2">
        <v>1003768</v>
      </c>
      <c r="B1243" s="2" t="s">
        <v>6424</v>
      </c>
      <c r="C1243" s="2" t="s">
        <v>6425</v>
      </c>
      <c r="D1243" s="3" t="s">
        <v>6426</v>
      </c>
      <c r="E1243" s="2" t="s">
        <v>155</v>
      </c>
      <c r="F1243" s="3">
        <v>22780</v>
      </c>
      <c r="G1243" s="2" t="s">
        <v>145</v>
      </c>
      <c r="H1243" s="2" t="s">
        <v>156</v>
      </c>
      <c r="I1243" s="2" t="s">
        <v>361</v>
      </c>
      <c r="J1243" s="2">
        <v>3</v>
      </c>
      <c r="K1243" s="4" t="s">
        <v>6427</v>
      </c>
      <c r="L1243" t="s">
        <v>6428</v>
      </c>
      <c r="M1243">
        <v>54</v>
      </c>
      <c r="N1243" t="s">
        <v>364</v>
      </c>
      <c r="O1243" t="s">
        <v>365</v>
      </c>
    </row>
    <row r="1244" spans="1:15" x14ac:dyDescent="0.15">
      <c r="A1244" s="2">
        <v>1003769</v>
      </c>
      <c r="B1244" s="2" t="s">
        <v>6429</v>
      </c>
      <c r="C1244" s="2" t="s">
        <v>6430</v>
      </c>
      <c r="D1244" s="3" t="s">
        <v>6431</v>
      </c>
      <c r="E1244" s="2" t="s">
        <v>155</v>
      </c>
      <c r="F1244" s="3">
        <v>19622</v>
      </c>
      <c r="G1244" s="2" t="s">
        <v>145</v>
      </c>
      <c r="H1244" s="2" t="s">
        <v>165</v>
      </c>
      <c r="I1244" s="2" t="s">
        <v>226</v>
      </c>
      <c r="J1244" s="2">
        <v>22</v>
      </c>
      <c r="K1244" s="4" t="s">
        <v>6432</v>
      </c>
      <c r="L1244" t="s">
        <v>6433</v>
      </c>
      <c r="M1244">
        <v>63</v>
      </c>
      <c r="N1244" t="s">
        <v>229</v>
      </c>
      <c r="O1244" t="s">
        <v>230</v>
      </c>
    </row>
    <row r="1245" spans="1:15" x14ac:dyDescent="0.15">
      <c r="A1245" s="2">
        <v>1003772</v>
      </c>
      <c r="B1245" s="2" t="s">
        <v>6434</v>
      </c>
      <c r="C1245" s="2" t="s">
        <v>6435</v>
      </c>
      <c r="D1245" s="3" t="s">
        <v>6436</v>
      </c>
      <c r="E1245" s="2" t="s">
        <v>155</v>
      </c>
      <c r="F1245" s="3">
        <v>19379</v>
      </c>
      <c r="G1245" s="2" t="s">
        <v>145</v>
      </c>
      <c r="H1245" s="2" t="s">
        <v>165</v>
      </c>
      <c r="I1245" s="2" t="s">
        <v>174</v>
      </c>
      <c r="J1245" s="2">
        <v>28</v>
      </c>
      <c r="K1245" s="4" t="s">
        <v>6437</v>
      </c>
      <c r="L1245" t="s">
        <v>6438</v>
      </c>
      <c r="M1245">
        <v>63</v>
      </c>
      <c r="N1245" t="s">
        <v>177</v>
      </c>
      <c r="O1245" t="s">
        <v>178</v>
      </c>
    </row>
    <row r="1246" spans="1:15" x14ac:dyDescent="0.15">
      <c r="A1246" s="2">
        <v>1003775</v>
      </c>
      <c r="B1246" s="2" t="s">
        <v>6439</v>
      </c>
      <c r="C1246" s="2" t="s">
        <v>6440</v>
      </c>
      <c r="D1246" s="3" t="s">
        <v>6441</v>
      </c>
      <c r="E1246" s="2" t="s">
        <v>155</v>
      </c>
      <c r="F1246" s="3">
        <v>22578</v>
      </c>
      <c r="G1246" s="2" t="s">
        <v>145</v>
      </c>
      <c r="H1246" s="2" t="s">
        <v>156</v>
      </c>
      <c r="I1246" s="2" t="s">
        <v>166</v>
      </c>
      <c r="J1246" s="2">
        <v>13</v>
      </c>
      <c r="K1246" s="4" t="s">
        <v>6442</v>
      </c>
      <c r="L1246" t="s">
        <v>6443</v>
      </c>
      <c r="M1246">
        <v>55</v>
      </c>
      <c r="N1246" t="s">
        <v>169</v>
      </c>
      <c r="O1246" t="s">
        <v>170</v>
      </c>
    </row>
    <row r="1247" spans="1:15" x14ac:dyDescent="0.15">
      <c r="A1247" s="2">
        <v>1003784</v>
      </c>
      <c r="B1247" s="2" t="s">
        <v>6444</v>
      </c>
      <c r="C1247" s="2" t="s">
        <v>6445</v>
      </c>
      <c r="D1247" s="3" t="s">
        <v>6446</v>
      </c>
      <c r="E1247" s="2" t="s">
        <v>155</v>
      </c>
      <c r="F1247" s="3">
        <v>28321</v>
      </c>
      <c r="G1247" s="2" t="s">
        <v>145</v>
      </c>
      <c r="H1247" s="2" t="s">
        <v>165</v>
      </c>
      <c r="I1247" s="2" t="s">
        <v>299</v>
      </c>
      <c r="J1247" s="2">
        <v>15</v>
      </c>
      <c r="K1247" s="4" t="s">
        <v>6447</v>
      </c>
      <c r="L1247" t="s">
        <v>6448</v>
      </c>
      <c r="M1247">
        <v>39</v>
      </c>
      <c r="N1247" t="s">
        <v>302</v>
      </c>
      <c r="O1247" t="s">
        <v>303</v>
      </c>
    </row>
    <row r="1248" spans="1:15" x14ac:dyDescent="0.15">
      <c r="A1248" s="2">
        <v>1003791</v>
      </c>
      <c r="B1248" s="2" t="s">
        <v>6449</v>
      </c>
      <c r="C1248" s="2" t="s">
        <v>6450</v>
      </c>
      <c r="D1248" s="3" t="s">
        <v>6451</v>
      </c>
      <c r="E1248" s="2" t="s">
        <v>144</v>
      </c>
      <c r="F1248" s="3">
        <v>31822</v>
      </c>
      <c r="G1248" s="2" t="s">
        <v>145</v>
      </c>
      <c r="H1248" s="2" t="s">
        <v>146</v>
      </c>
      <c r="I1248" s="2" t="s">
        <v>182</v>
      </c>
      <c r="J1248" s="2">
        <v>6</v>
      </c>
      <c r="K1248" s="4" t="s">
        <v>6452</v>
      </c>
      <c r="L1248" t="s">
        <v>6453</v>
      </c>
      <c r="M1248">
        <v>29</v>
      </c>
      <c r="N1248" t="s">
        <v>185</v>
      </c>
      <c r="O1248" t="s">
        <v>186</v>
      </c>
    </row>
    <row r="1249" spans="1:15" x14ac:dyDescent="0.15">
      <c r="A1249" s="2">
        <v>1003793</v>
      </c>
      <c r="B1249" s="2" t="s">
        <v>6454</v>
      </c>
      <c r="C1249" s="2" t="s">
        <v>6455</v>
      </c>
      <c r="D1249" s="3" t="s">
        <v>6456</v>
      </c>
      <c r="E1249" s="2" t="s">
        <v>144</v>
      </c>
      <c r="F1249" s="3">
        <v>34242</v>
      </c>
      <c r="G1249" s="2" t="s">
        <v>145</v>
      </c>
      <c r="H1249" s="2" t="s">
        <v>146</v>
      </c>
      <c r="I1249" s="2" t="s">
        <v>690</v>
      </c>
      <c r="J1249" s="2">
        <v>19</v>
      </c>
      <c r="K1249" s="4" t="s">
        <v>6457</v>
      </c>
      <c r="L1249" t="s">
        <v>6458</v>
      </c>
      <c r="M1249">
        <v>23</v>
      </c>
      <c r="N1249" t="s">
        <v>693</v>
      </c>
      <c r="O1249" t="s">
        <v>694</v>
      </c>
    </row>
    <row r="1250" spans="1:15" x14ac:dyDescent="0.15">
      <c r="A1250" s="2">
        <v>1003799</v>
      </c>
      <c r="B1250" s="2" t="s">
        <v>6459</v>
      </c>
      <c r="C1250" s="2" t="s">
        <v>6460</v>
      </c>
      <c r="D1250" s="3" t="s">
        <v>6461</v>
      </c>
      <c r="E1250" s="2" t="s">
        <v>144</v>
      </c>
      <c r="F1250" s="3">
        <v>18877</v>
      </c>
      <c r="G1250" s="2" t="s">
        <v>145</v>
      </c>
      <c r="H1250" s="2" t="s">
        <v>156</v>
      </c>
      <c r="I1250" s="2" t="s">
        <v>1171</v>
      </c>
      <c r="J1250" s="2">
        <v>35</v>
      </c>
      <c r="K1250" s="4" t="s">
        <v>6462</v>
      </c>
      <c r="L1250" t="s">
        <v>6463</v>
      </c>
      <c r="M1250">
        <v>65</v>
      </c>
      <c r="N1250" t="s">
        <v>1174</v>
      </c>
      <c r="O1250" t="s">
        <v>1175</v>
      </c>
    </row>
    <row r="1251" spans="1:15" x14ac:dyDescent="0.15">
      <c r="A1251" s="2">
        <v>1003811</v>
      </c>
      <c r="B1251" s="2" t="s">
        <v>6464</v>
      </c>
      <c r="C1251" s="2" t="s">
        <v>6465</v>
      </c>
      <c r="D1251" s="3" t="s">
        <v>6466</v>
      </c>
      <c r="E1251" s="2" t="s">
        <v>155</v>
      </c>
      <c r="F1251" s="3">
        <v>36780</v>
      </c>
      <c r="G1251" s="2" t="s">
        <v>190</v>
      </c>
      <c r="H1251" s="2" t="s">
        <v>156</v>
      </c>
      <c r="I1251" s="2" t="s">
        <v>157</v>
      </c>
      <c r="J1251" s="2">
        <v>23</v>
      </c>
      <c r="K1251" s="4" t="s">
        <v>6467</v>
      </c>
      <c r="L1251" t="s">
        <v>6468</v>
      </c>
      <c r="M1251">
        <v>16</v>
      </c>
      <c r="N1251" t="s">
        <v>160</v>
      </c>
      <c r="O1251" t="s">
        <v>161</v>
      </c>
    </row>
    <row r="1252" spans="1:15" x14ac:dyDescent="0.15">
      <c r="A1252" s="2">
        <v>1003812</v>
      </c>
      <c r="B1252" s="2" t="s">
        <v>6469</v>
      </c>
      <c r="C1252" s="2" t="s">
        <v>6470</v>
      </c>
      <c r="D1252" s="3" t="s">
        <v>6471</v>
      </c>
      <c r="E1252" s="2" t="s">
        <v>155</v>
      </c>
      <c r="F1252" s="3">
        <v>20591</v>
      </c>
      <c r="G1252" s="2" t="s">
        <v>145</v>
      </c>
      <c r="H1252" s="2" t="s">
        <v>146</v>
      </c>
      <c r="I1252" s="2" t="s">
        <v>958</v>
      </c>
      <c r="J1252" s="2">
        <v>21</v>
      </c>
      <c r="K1252" s="4" t="s">
        <v>6472</v>
      </c>
      <c r="L1252" t="s">
        <v>6473</v>
      </c>
      <c r="M1252">
        <v>60</v>
      </c>
      <c r="N1252" t="s">
        <v>961</v>
      </c>
      <c r="O1252" t="s">
        <v>962</v>
      </c>
    </row>
    <row r="1253" spans="1:15" x14ac:dyDescent="0.15">
      <c r="A1253" s="2">
        <v>1003814</v>
      </c>
      <c r="B1253" s="2" t="s">
        <v>6474</v>
      </c>
      <c r="C1253" s="2" t="s">
        <v>6475</v>
      </c>
      <c r="D1253" s="3" t="s">
        <v>6476</v>
      </c>
      <c r="E1253" s="2" t="s">
        <v>155</v>
      </c>
      <c r="F1253" s="3">
        <v>19030</v>
      </c>
      <c r="G1253" s="2" t="s">
        <v>145</v>
      </c>
      <c r="H1253" s="2" t="s">
        <v>165</v>
      </c>
      <c r="I1253" s="2" t="s">
        <v>690</v>
      </c>
      <c r="J1253" s="2">
        <v>19</v>
      </c>
      <c r="K1253" s="4" t="s">
        <v>6477</v>
      </c>
      <c r="L1253" t="s">
        <v>6478</v>
      </c>
      <c r="M1253">
        <v>64</v>
      </c>
      <c r="N1253" t="s">
        <v>693</v>
      </c>
      <c r="O1253" t="s">
        <v>694</v>
      </c>
    </row>
    <row r="1254" spans="1:15" x14ac:dyDescent="0.15">
      <c r="A1254" s="2">
        <v>1003816</v>
      </c>
      <c r="B1254" s="2" t="s">
        <v>6479</v>
      </c>
      <c r="C1254" s="2" t="s">
        <v>6480</v>
      </c>
      <c r="D1254" s="3" t="s">
        <v>6481</v>
      </c>
      <c r="E1254" s="2" t="s">
        <v>155</v>
      </c>
      <c r="F1254" s="3">
        <v>30433</v>
      </c>
      <c r="G1254" s="2" t="s">
        <v>145</v>
      </c>
      <c r="H1254" s="2" t="s">
        <v>156</v>
      </c>
      <c r="I1254" s="2" t="s">
        <v>299</v>
      </c>
      <c r="J1254" s="2">
        <v>15</v>
      </c>
      <c r="K1254" s="4" t="s">
        <v>6482</v>
      </c>
      <c r="L1254" t="s">
        <v>6483</v>
      </c>
      <c r="M1254">
        <v>33</v>
      </c>
      <c r="N1254" t="s">
        <v>302</v>
      </c>
      <c r="O1254" t="s">
        <v>303</v>
      </c>
    </row>
    <row r="1255" spans="1:15" x14ac:dyDescent="0.15">
      <c r="A1255" s="2">
        <v>1003826</v>
      </c>
      <c r="B1255" s="2" t="s">
        <v>6484</v>
      </c>
      <c r="C1255" s="2" t="s">
        <v>6485</v>
      </c>
      <c r="D1255" s="3" t="s">
        <v>6486</v>
      </c>
      <c r="E1255" s="2" t="s">
        <v>155</v>
      </c>
      <c r="F1255" s="3">
        <v>31498</v>
      </c>
      <c r="G1255" s="2" t="s">
        <v>145</v>
      </c>
      <c r="H1255" s="2" t="s">
        <v>146</v>
      </c>
      <c r="I1255" s="2" t="s">
        <v>459</v>
      </c>
      <c r="J1255" s="2">
        <v>26</v>
      </c>
      <c r="K1255" s="4" t="s">
        <v>6487</v>
      </c>
      <c r="L1255" t="s">
        <v>6488</v>
      </c>
      <c r="M1255">
        <v>30</v>
      </c>
      <c r="N1255" t="s">
        <v>462</v>
      </c>
      <c r="O1255" t="s">
        <v>463</v>
      </c>
    </row>
    <row r="1256" spans="1:15" x14ac:dyDescent="0.15">
      <c r="A1256" s="2">
        <v>1003827</v>
      </c>
      <c r="B1256" s="2" t="s">
        <v>6489</v>
      </c>
      <c r="C1256" s="2" t="s">
        <v>6490</v>
      </c>
      <c r="D1256" s="3" t="s">
        <v>6491</v>
      </c>
      <c r="E1256" s="2" t="s">
        <v>155</v>
      </c>
      <c r="F1256" s="3">
        <v>25696</v>
      </c>
      <c r="G1256" s="2" t="s">
        <v>145</v>
      </c>
      <c r="H1256" s="2" t="s">
        <v>165</v>
      </c>
      <c r="I1256" s="2" t="s">
        <v>182</v>
      </c>
      <c r="J1256" s="2">
        <v>6</v>
      </c>
      <c r="K1256" s="4" t="s">
        <v>6492</v>
      </c>
      <c r="L1256" t="s">
        <v>6493</v>
      </c>
      <c r="M1256">
        <v>46</v>
      </c>
      <c r="N1256" t="s">
        <v>185</v>
      </c>
      <c r="O1256" t="s">
        <v>186</v>
      </c>
    </row>
    <row r="1257" spans="1:15" x14ac:dyDescent="0.15">
      <c r="A1257" s="2">
        <v>1003829</v>
      </c>
      <c r="B1257" s="2" t="s">
        <v>79</v>
      </c>
      <c r="C1257" s="2" t="s">
        <v>6494</v>
      </c>
      <c r="D1257" s="3" t="s">
        <v>6495</v>
      </c>
      <c r="E1257" s="2" t="s">
        <v>155</v>
      </c>
      <c r="F1257" s="3">
        <v>31804</v>
      </c>
      <c r="G1257" s="2" t="s">
        <v>145</v>
      </c>
      <c r="H1257" s="2" t="s">
        <v>165</v>
      </c>
      <c r="I1257" s="2" t="s">
        <v>259</v>
      </c>
      <c r="J1257" s="2">
        <v>1</v>
      </c>
      <c r="K1257" s="4" t="s">
        <v>6496</v>
      </c>
      <c r="L1257" t="s">
        <v>6497</v>
      </c>
      <c r="M1257">
        <v>29</v>
      </c>
      <c r="N1257" t="s">
        <v>3</v>
      </c>
      <c r="O1257" t="s">
        <v>2</v>
      </c>
    </row>
    <row r="1258" spans="1:15" x14ac:dyDescent="0.15">
      <c r="A1258" s="2">
        <v>1003830</v>
      </c>
      <c r="B1258" s="2" t="s">
        <v>6498</v>
      </c>
      <c r="C1258" s="2" t="s">
        <v>6499</v>
      </c>
      <c r="D1258" s="3" t="s">
        <v>6500</v>
      </c>
      <c r="E1258" s="2" t="s">
        <v>144</v>
      </c>
      <c r="F1258" s="3">
        <v>19944</v>
      </c>
      <c r="G1258" s="2" t="s">
        <v>145</v>
      </c>
      <c r="H1258" s="2" t="s">
        <v>156</v>
      </c>
      <c r="I1258" s="2" t="s">
        <v>286</v>
      </c>
      <c r="J1258" s="2">
        <v>40</v>
      </c>
      <c r="K1258" s="4" t="s">
        <v>6501</v>
      </c>
      <c r="L1258" t="s">
        <v>6502</v>
      </c>
      <c r="M1258">
        <v>62</v>
      </c>
      <c r="N1258" t="s">
        <v>289</v>
      </c>
      <c r="O1258" t="s">
        <v>290</v>
      </c>
    </row>
    <row r="1259" spans="1:15" x14ac:dyDescent="0.15">
      <c r="A1259" s="2">
        <v>1003831</v>
      </c>
      <c r="B1259" s="2" t="s">
        <v>6503</v>
      </c>
      <c r="C1259" s="2" t="s">
        <v>6504</v>
      </c>
      <c r="D1259" s="3" t="s">
        <v>6505</v>
      </c>
      <c r="E1259" s="2" t="s">
        <v>144</v>
      </c>
      <c r="F1259" s="3">
        <v>20949</v>
      </c>
      <c r="G1259" s="2" t="s">
        <v>145</v>
      </c>
      <c r="H1259" s="2" t="s">
        <v>165</v>
      </c>
      <c r="I1259" s="2" t="s">
        <v>166</v>
      </c>
      <c r="J1259" s="2">
        <v>13</v>
      </c>
      <c r="K1259" s="4" t="s">
        <v>6506</v>
      </c>
      <c r="L1259" t="s">
        <v>6507</v>
      </c>
      <c r="M1259">
        <v>59</v>
      </c>
      <c r="N1259" t="s">
        <v>169</v>
      </c>
      <c r="O1259" t="s">
        <v>170</v>
      </c>
    </row>
    <row r="1260" spans="1:15" x14ac:dyDescent="0.15">
      <c r="A1260" s="2">
        <v>1003836</v>
      </c>
      <c r="B1260" s="2" t="s">
        <v>6508</v>
      </c>
      <c r="C1260" s="2" t="s">
        <v>6509</v>
      </c>
      <c r="D1260" s="3" t="s">
        <v>6510</v>
      </c>
      <c r="E1260" s="2" t="s">
        <v>144</v>
      </c>
      <c r="F1260" s="3">
        <v>24852</v>
      </c>
      <c r="G1260" s="2" t="s">
        <v>145</v>
      </c>
      <c r="H1260" s="2" t="s">
        <v>146</v>
      </c>
      <c r="I1260" s="2" t="s">
        <v>1885</v>
      </c>
      <c r="J1260" s="2">
        <v>29</v>
      </c>
      <c r="K1260" s="4" t="s">
        <v>6511</v>
      </c>
      <c r="L1260" t="s">
        <v>6512</v>
      </c>
      <c r="M1260">
        <v>48</v>
      </c>
      <c r="N1260" t="s">
        <v>1888</v>
      </c>
      <c r="O1260" t="s">
        <v>1889</v>
      </c>
    </row>
    <row r="1261" spans="1:15" x14ac:dyDescent="0.15">
      <c r="A1261" s="2">
        <v>1003843</v>
      </c>
      <c r="B1261" s="2" t="s">
        <v>6513</v>
      </c>
      <c r="C1261" s="2" t="s">
        <v>6514</v>
      </c>
      <c r="D1261" s="3" t="s">
        <v>6515</v>
      </c>
      <c r="E1261" s="2" t="s">
        <v>144</v>
      </c>
      <c r="F1261" s="3">
        <v>17233</v>
      </c>
      <c r="G1261" s="2" t="s">
        <v>145</v>
      </c>
      <c r="H1261" s="2" t="s">
        <v>156</v>
      </c>
      <c r="I1261" s="2" t="s">
        <v>703</v>
      </c>
      <c r="J1261" s="2">
        <v>7</v>
      </c>
      <c r="K1261" s="4" t="s">
        <v>6516</v>
      </c>
      <c r="L1261" t="s">
        <v>6517</v>
      </c>
      <c r="M1261">
        <v>69</v>
      </c>
      <c r="N1261" t="s">
        <v>706</v>
      </c>
      <c r="O1261" t="s">
        <v>707</v>
      </c>
    </row>
    <row r="1262" spans="1:15" x14ac:dyDescent="0.15">
      <c r="A1262" s="2">
        <v>1003845</v>
      </c>
      <c r="B1262" s="2" t="s">
        <v>6518</v>
      </c>
      <c r="C1262" s="2" t="s">
        <v>6519</v>
      </c>
      <c r="D1262" s="3" t="s">
        <v>6520</v>
      </c>
      <c r="E1262" s="2" t="s">
        <v>155</v>
      </c>
      <c r="F1262" s="3">
        <v>21887</v>
      </c>
      <c r="G1262" s="2" t="s">
        <v>145</v>
      </c>
      <c r="H1262" s="2" t="s">
        <v>165</v>
      </c>
      <c r="I1262" s="2" t="s">
        <v>147</v>
      </c>
      <c r="J1262" s="2">
        <v>12</v>
      </c>
      <c r="K1262" s="4" t="s">
        <v>6521</v>
      </c>
      <c r="L1262" t="s">
        <v>6522</v>
      </c>
      <c r="M1262">
        <v>57</v>
      </c>
      <c r="N1262" t="s">
        <v>150</v>
      </c>
      <c r="O1262" t="s">
        <v>151</v>
      </c>
    </row>
    <row r="1263" spans="1:15" x14ac:dyDescent="0.15">
      <c r="A1263" s="2">
        <v>1003852</v>
      </c>
      <c r="B1263" s="2" t="s">
        <v>6523</v>
      </c>
      <c r="C1263" s="2" t="s">
        <v>6524</v>
      </c>
      <c r="D1263" s="3" t="s">
        <v>6525</v>
      </c>
      <c r="E1263" s="2" t="s">
        <v>155</v>
      </c>
      <c r="F1263" s="3">
        <v>29399</v>
      </c>
      <c r="G1263" s="2" t="s">
        <v>190</v>
      </c>
      <c r="H1263" s="2" t="s">
        <v>146</v>
      </c>
      <c r="I1263" s="2" t="s">
        <v>218</v>
      </c>
      <c r="J1263" s="2">
        <v>27</v>
      </c>
      <c r="K1263" s="4" t="s">
        <v>6526</v>
      </c>
      <c r="L1263" t="s">
        <v>6527</v>
      </c>
      <c r="M1263">
        <v>36</v>
      </c>
      <c r="N1263" t="s">
        <v>221</v>
      </c>
      <c r="O1263" t="s">
        <v>222</v>
      </c>
    </row>
    <row r="1264" spans="1:15" x14ac:dyDescent="0.15">
      <c r="A1264" s="2">
        <v>1003854</v>
      </c>
      <c r="B1264" s="2" t="s">
        <v>6528</v>
      </c>
      <c r="C1264" s="2" t="s">
        <v>6529</v>
      </c>
      <c r="D1264" s="3" t="s">
        <v>6530</v>
      </c>
      <c r="E1264" s="2" t="s">
        <v>155</v>
      </c>
      <c r="F1264" s="3">
        <v>23580</v>
      </c>
      <c r="G1264" s="2" t="s">
        <v>145</v>
      </c>
      <c r="H1264" s="2" t="s">
        <v>146</v>
      </c>
      <c r="I1264" s="2" t="s">
        <v>515</v>
      </c>
      <c r="J1264" s="2">
        <v>25</v>
      </c>
      <c r="K1264" s="4" t="s">
        <v>6531</v>
      </c>
      <c r="L1264" t="s">
        <v>6532</v>
      </c>
      <c r="M1264">
        <v>52</v>
      </c>
      <c r="N1264" t="s">
        <v>518</v>
      </c>
      <c r="O1264" t="s">
        <v>519</v>
      </c>
    </row>
    <row r="1265" spans="1:15" x14ac:dyDescent="0.15">
      <c r="A1265" s="2">
        <v>1003856</v>
      </c>
      <c r="B1265" s="2" t="s">
        <v>6533</v>
      </c>
      <c r="C1265" s="2" t="s">
        <v>6534</v>
      </c>
      <c r="D1265" s="3" t="s">
        <v>6535</v>
      </c>
      <c r="E1265" s="2" t="s">
        <v>155</v>
      </c>
      <c r="F1265" s="3">
        <v>29444</v>
      </c>
      <c r="G1265" s="2" t="s">
        <v>145</v>
      </c>
      <c r="H1265" s="2" t="s">
        <v>165</v>
      </c>
      <c r="I1265" s="2" t="s">
        <v>545</v>
      </c>
      <c r="J1265" s="2">
        <v>4</v>
      </c>
      <c r="K1265" s="4" t="s">
        <v>6536</v>
      </c>
      <c r="L1265" t="s">
        <v>6537</v>
      </c>
      <c r="M1265">
        <v>36</v>
      </c>
      <c r="N1265" t="s">
        <v>548</v>
      </c>
      <c r="O1265" t="s">
        <v>549</v>
      </c>
    </row>
    <row r="1266" spans="1:15" x14ac:dyDescent="0.15">
      <c r="A1266" s="2">
        <v>1003865</v>
      </c>
      <c r="B1266" s="2" t="s">
        <v>6538</v>
      </c>
      <c r="C1266" s="2" t="s">
        <v>6539</v>
      </c>
      <c r="D1266" s="3" t="s">
        <v>6540</v>
      </c>
      <c r="E1266" s="2" t="s">
        <v>155</v>
      </c>
      <c r="F1266" s="3">
        <v>20727</v>
      </c>
      <c r="G1266" s="2" t="s">
        <v>145</v>
      </c>
      <c r="H1266" s="2" t="s">
        <v>156</v>
      </c>
      <c r="I1266" s="2" t="s">
        <v>174</v>
      </c>
      <c r="J1266" s="2">
        <v>28</v>
      </c>
      <c r="K1266" s="4" t="s">
        <v>6541</v>
      </c>
      <c r="L1266" t="s">
        <v>6542</v>
      </c>
      <c r="M1266">
        <v>60</v>
      </c>
      <c r="N1266" t="s">
        <v>177</v>
      </c>
      <c r="O1266" t="s">
        <v>178</v>
      </c>
    </row>
    <row r="1267" spans="1:15" x14ac:dyDescent="0.15">
      <c r="A1267" s="2">
        <v>1003866</v>
      </c>
      <c r="B1267" s="2" t="s">
        <v>6543</v>
      </c>
      <c r="C1267" s="2" t="s">
        <v>6544</v>
      </c>
      <c r="D1267" s="3" t="s">
        <v>6545</v>
      </c>
      <c r="E1267" s="2" t="s">
        <v>155</v>
      </c>
      <c r="F1267" s="3">
        <v>24421</v>
      </c>
      <c r="G1267" s="2" t="s">
        <v>145</v>
      </c>
      <c r="H1267" s="2" t="s">
        <v>165</v>
      </c>
      <c r="I1267" s="2" t="s">
        <v>147</v>
      </c>
      <c r="J1267" s="2">
        <v>12</v>
      </c>
      <c r="K1267" s="4" t="s">
        <v>6546</v>
      </c>
      <c r="L1267" t="s">
        <v>6547</v>
      </c>
      <c r="M1267">
        <v>50</v>
      </c>
      <c r="N1267" t="s">
        <v>150</v>
      </c>
      <c r="O1267" t="s">
        <v>151</v>
      </c>
    </row>
    <row r="1268" spans="1:15" x14ac:dyDescent="0.15">
      <c r="A1268" s="2">
        <v>1003869</v>
      </c>
      <c r="B1268" s="2" t="s">
        <v>6548</v>
      </c>
      <c r="C1268" s="2" t="s">
        <v>6549</v>
      </c>
      <c r="D1268" s="3" t="s">
        <v>6550</v>
      </c>
      <c r="E1268" s="2" t="s">
        <v>155</v>
      </c>
      <c r="F1268" s="3">
        <v>17773</v>
      </c>
      <c r="G1268" s="2" t="s">
        <v>145</v>
      </c>
      <c r="H1268" s="2" t="s">
        <v>165</v>
      </c>
      <c r="I1268" s="2" t="s">
        <v>147</v>
      </c>
      <c r="J1268" s="2">
        <v>12</v>
      </c>
      <c r="K1268" s="4" t="s">
        <v>6551</v>
      </c>
      <c r="L1268" t="s">
        <v>6552</v>
      </c>
      <c r="M1268">
        <v>68</v>
      </c>
      <c r="N1268" t="s">
        <v>150</v>
      </c>
      <c r="O1268" t="s">
        <v>151</v>
      </c>
    </row>
    <row r="1269" spans="1:15" x14ac:dyDescent="0.15">
      <c r="A1269" s="2">
        <v>1003872</v>
      </c>
      <c r="B1269" s="2" t="s">
        <v>6553</v>
      </c>
      <c r="C1269" s="2" t="s">
        <v>6554</v>
      </c>
      <c r="D1269" s="3" t="s">
        <v>6555</v>
      </c>
      <c r="E1269" s="2" t="s">
        <v>144</v>
      </c>
      <c r="F1269" s="3">
        <v>17004</v>
      </c>
      <c r="G1269" s="2" t="s">
        <v>145</v>
      </c>
      <c r="H1269" s="2" t="s">
        <v>146</v>
      </c>
      <c r="I1269" s="2" t="s">
        <v>157</v>
      </c>
      <c r="J1269" s="2">
        <v>23</v>
      </c>
      <c r="K1269" s="4" t="s">
        <v>6556</v>
      </c>
      <c r="L1269" t="s">
        <v>6557</v>
      </c>
      <c r="M1269">
        <v>70</v>
      </c>
      <c r="N1269" t="s">
        <v>160</v>
      </c>
      <c r="O1269" t="s">
        <v>161</v>
      </c>
    </row>
    <row r="1270" spans="1:15" x14ac:dyDescent="0.15">
      <c r="A1270" s="2">
        <v>1003876</v>
      </c>
      <c r="B1270" s="2" t="s">
        <v>6558</v>
      </c>
      <c r="C1270" s="2" t="s">
        <v>6559</v>
      </c>
      <c r="D1270" s="3" t="s">
        <v>6560</v>
      </c>
      <c r="E1270" s="2" t="s">
        <v>144</v>
      </c>
      <c r="F1270" s="3">
        <v>27235</v>
      </c>
      <c r="G1270" s="2" t="s">
        <v>145</v>
      </c>
      <c r="H1270" s="2" t="s">
        <v>165</v>
      </c>
      <c r="I1270" s="2" t="s">
        <v>174</v>
      </c>
      <c r="J1270" s="2">
        <v>28</v>
      </c>
      <c r="K1270" s="4" t="s">
        <v>6561</v>
      </c>
      <c r="L1270" t="s">
        <v>6562</v>
      </c>
      <c r="M1270">
        <v>42</v>
      </c>
      <c r="N1270" t="s">
        <v>177</v>
      </c>
      <c r="O1270" t="s">
        <v>178</v>
      </c>
    </row>
    <row r="1271" spans="1:15" x14ac:dyDescent="0.15">
      <c r="A1271" s="2">
        <v>1003878</v>
      </c>
      <c r="B1271" s="2" t="s">
        <v>6563</v>
      </c>
      <c r="C1271" s="2" t="s">
        <v>6564</v>
      </c>
      <c r="D1271" s="3" t="s">
        <v>6565</v>
      </c>
      <c r="E1271" s="2" t="s">
        <v>155</v>
      </c>
      <c r="F1271" s="3">
        <v>17529</v>
      </c>
      <c r="G1271" s="2" t="s">
        <v>145</v>
      </c>
      <c r="H1271" s="2" t="s">
        <v>212</v>
      </c>
      <c r="I1271" s="2" t="s">
        <v>286</v>
      </c>
      <c r="J1271" s="2">
        <v>40</v>
      </c>
      <c r="K1271" s="4" t="s">
        <v>6566</v>
      </c>
      <c r="L1271" t="s">
        <v>6567</v>
      </c>
      <c r="M1271">
        <v>68</v>
      </c>
      <c r="N1271" t="s">
        <v>289</v>
      </c>
      <c r="O1271" t="s">
        <v>290</v>
      </c>
    </row>
    <row r="1272" spans="1:15" x14ac:dyDescent="0.15">
      <c r="A1272" s="2">
        <v>1003894</v>
      </c>
      <c r="B1272" s="2" t="s">
        <v>6568</v>
      </c>
      <c r="C1272" s="2" t="s">
        <v>6569</v>
      </c>
      <c r="D1272" s="3" t="s">
        <v>6570</v>
      </c>
      <c r="E1272" s="2" t="s">
        <v>155</v>
      </c>
      <c r="F1272" s="3">
        <v>36350</v>
      </c>
      <c r="G1272" s="2" t="s">
        <v>190</v>
      </c>
      <c r="H1272" s="2" t="s">
        <v>146</v>
      </c>
      <c r="I1272" s="2" t="s">
        <v>174</v>
      </c>
      <c r="J1272" s="2">
        <v>28</v>
      </c>
      <c r="K1272" s="4" t="s">
        <v>6571</v>
      </c>
      <c r="L1272" t="s">
        <v>6572</v>
      </c>
      <c r="M1272">
        <v>17</v>
      </c>
      <c r="N1272" t="s">
        <v>177</v>
      </c>
      <c r="O1272" t="s">
        <v>178</v>
      </c>
    </row>
    <row r="1273" spans="1:15" x14ac:dyDescent="0.15">
      <c r="A1273" s="2">
        <v>1003896</v>
      </c>
      <c r="B1273" s="2" t="s">
        <v>6573</v>
      </c>
      <c r="C1273" s="2" t="s">
        <v>6574</v>
      </c>
      <c r="D1273" s="3" t="s">
        <v>6575</v>
      </c>
      <c r="E1273" s="2" t="s">
        <v>155</v>
      </c>
      <c r="F1273" s="3">
        <v>27695</v>
      </c>
      <c r="G1273" s="2" t="s">
        <v>145</v>
      </c>
      <c r="H1273" s="2" t="s">
        <v>156</v>
      </c>
      <c r="I1273" s="2" t="s">
        <v>406</v>
      </c>
      <c r="J1273" s="2">
        <v>14</v>
      </c>
      <c r="K1273" s="4" t="s">
        <v>6576</v>
      </c>
      <c r="L1273" t="s">
        <v>6577</v>
      </c>
      <c r="M1273">
        <v>41</v>
      </c>
      <c r="N1273" t="s">
        <v>409</v>
      </c>
      <c r="O1273" t="s">
        <v>410</v>
      </c>
    </row>
    <row r="1274" spans="1:15" x14ac:dyDescent="0.15">
      <c r="A1274" s="2">
        <v>1003897</v>
      </c>
      <c r="B1274" s="2" t="s">
        <v>6578</v>
      </c>
      <c r="C1274" s="2" t="s">
        <v>6579</v>
      </c>
      <c r="D1274" s="3" t="s">
        <v>6580</v>
      </c>
      <c r="E1274" s="2" t="s">
        <v>144</v>
      </c>
      <c r="F1274" s="3">
        <v>24566</v>
      </c>
      <c r="G1274" s="2" t="s">
        <v>190</v>
      </c>
      <c r="H1274" s="2" t="s">
        <v>156</v>
      </c>
      <c r="I1274" s="2" t="s">
        <v>174</v>
      </c>
      <c r="J1274" s="2">
        <v>28</v>
      </c>
      <c r="K1274" s="4" t="s">
        <v>6581</v>
      </c>
      <c r="L1274" t="s">
        <v>6582</v>
      </c>
      <c r="M1274">
        <v>49</v>
      </c>
      <c r="N1274" t="s">
        <v>177</v>
      </c>
      <c r="O1274" t="s">
        <v>178</v>
      </c>
    </row>
    <row r="1275" spans="1:15" x14ac:dyDescent="0.15">
      <c r="A1275" s="2">
        <v>1003899</v>
      </c>
      <c r="B1275" s="2" t="s">
        <v>6583</v>
      </c>
      <c r="C1275" s="2" t="s">
        <v>6584</v>
      </c>
      <c r="D1275" s="3" t="s">
        <v>6585</v>
      </c>
      <c r="E1275" s="2" t="s">
        <v>155</v>
      </c>
      <c r="F1275" s="3">
        <v>22435</v>
      </c>
      <c r="G1275" s="2" t="s">
        <v>145</v>
      </c>
      <c r="H1275" s="2" t="s">
        <v>165</v>
      </c>
      <c r="I1275" s="2" t="s">
        <v>286</v>
      </c>
      <c r="J1275" s="2">
        <v>40</v>
      </c>
      <c r="K1275" s="4" t="s">
        <v>6586</v>
      </c>
      <c r="L1275" t="s">
        <v>6587</v>
      </c>
      <c r="M1275">
        <v>55</v>
      </c>
      <c r="N1275" t="s">
        <v>289</v>
      </c>
      <c r="O1275" t="s">
        <v>290</v>
      </c>
    </row>
    <row r="1276" spans="1:15" x14ac:dyDescent="0.15">
      <c r="A1276" s="2">
        <v>1003900</v>
      </c>
      <c r="B1276" s="2" t="s">
        <v>6588</v>
      </c>
      <c r="C1276" s="2" t="s">
        <v>6589</v>
      </c>
      <c r="D1276" s="3" t="s">
        <v>6590</v>
      </c>
      <c r="E1276" s="2" t="s">
        <v>155</v>
      </c>
      <c r="F1276" s="3">
        <v>28016</v>
      </c>
      <c r="G1276" s="2" t="s">
        <v>145</v>
      </c>
      <c r="H1276" s="2" t="s">
        <v>156</v>
      </c>
      <c r="I1276" s="2" t="s">
        <v>703</v>
      </c>
      <c r="J1276" s="2">
        <v>7</v>
      </c>
      <c r="K1276" s="4" t="s">
        <v>6591</v>
      </c>
      <c r="L1276" t="s">
        <v>6592</v>
      </c>
      <c r="M1276">
        <v>40</v>
      </c>
      <c r="N1276" t="s">
        <v>706</v>
      </c>
      <c r="O1276" t="s">
        <v>707</v>
      </c>
    </row>
    <row r="1277" spans="1:15" x14ac:dyDescent="0.15">
      <c r="A1277" s="2">
        <v>1003903</v>
      </c>
      <c r="B1277" s="2" t="s">
        <v>6593</v>
      </c>
      <c r="C1277" s="2" t="s">
        <v>6594</v>
      </c>
      <c r="D1277" s="3" t="s">
        <v>6595</v>
      </c>
      <c r="E1277" s="2" t="s">
        <v>144</v>
      </c>
      <c r="F1277" s="3">
        <v>25468</v>
      </c>
      <c r="G1277" s="2" t="s">
        <v>145</v>
      </c>
      <c r="H1277" s="2" t="s">
        <v>156</v>
      </c>
      <c r="I1277" s="2" t="s">
        <v>174</v>
      </c>
      <c r="J1277" s="2">
        <v>28</v>
      </c>
      <c r="K1277" s="4" t="s">
        <v>6596</v>
      </c>
      <c r="L1277" t="s">
        <v>6597</v>
      </c>
      <c r="M1277">
        <v>47</v>
      </c>
      <c r="N1277" t="s">
        <v>177</v>
      </c>
      <c r="O1277" t="s">
        <v>178</v>
      </c>
    </row>
    <row r="1278" spans="1:15" x14ac:dyDescent="0.15">
      <c r="A1278" s="2">
        <v>1003905</v>
      </c>
      <c r="B1278" s="2" t="s">
        <v>6598</v>
      </c>
      <c r="C1278" s="2" t="s">
        <v>6599</v>
      </c>
      <c r="D1278" s="3" t="s">
        <v>6600</v>
      </c>
      <c r="E1278" s="2" t="s">
        <v>155</v>
      </c>
      <c r="F1278" s="3">
        <v>27446</v>
      </c>
      <c r="G1278" s="2" t="s">
        <v>190</v>
      </c>
      <c r="H1278" s="2" t="s">
        <v>165</v>
      </c>
      <c r="I1278" s="2" t="s">
        <v>1106</v>
      </c>
      <c r="J1278" s="2">
        <v>8</v>
      </c>
      <c r="K1278" s="4" t="s">
        <v>6601</v>
      </c>
      <c r="L1278" t="s">
        <v>6602</v>
      </c>
      <c r="M1278">
        <v>41</v>
      </c>
      <c r="N1278" t="s">
        <v>1109</v>
      </c>
      <c r="O1278" t="s">
        <v>1110</v>
      </c>
    </row>
    <row r="1279" spans="1:15" x14ac:dyDescent="0.15">
      <c r="A1279" s="2">
        <v>1003910</v>
      </c>
      <c r="B1279" s="2" t="s">
        <v>6603</v>
      </c>
      <c r="C1279" s="2" t="s">
        <v>6604</v>
      </c>
      <c r="D1279" s="3" t="s">
        <v>6605</v>
      </c>
      <c r="E1279" s="2" t="s">
        <v>144</v>
      </c>
      <c r="F1279" s="3">
        <v>29361</v>
      </c>
      <c r="G1279" s="2" t="s">
        <v>145</v>
      </c>
      <c r="H1279" s="2" t="s">
        <v>156</v>
      </c>
      <c r="I1279" s="2" t="s">
        <v>1810</v>
      </c>
      <c r="J1279" s="2">
        <v>46</v>
      </c>
      <c r="K1279" s="4" t="s">
        <v>6606</v>
      </c>
      <c r="L1279" t="s">
        <v>6607</v>
      </c>
      <c r="M1279">
        <v>36</v>
      </c>
      <c r="N1279" t="s">
        <v>1813</v>
      </c>
      <c r="O1279" t="s">
        <v>1814</v>
      </c>
    </row>
    <row r="1280" spans="1:15" x14ac:dyDescent="0.15">
      <c r="A1280" s="2">
        <v>1003912</v>
      </c>
      <c r="B1280" s="2" t="s">
        <v>6608</v>
      </c>
      <c r="C1280" s="2" t="s">
        <v>6609</v>
      </c>
      <c r="D1280" s="3" t="s">
        <v>6610</v>
      </c>
      <c r="E1280" s="2" t="s">
        <v>144</v>
      </c>
      <c r="F1280" s="3">
        <v>23630</v>
      </c>
      <c r="G1280" s="2" t="s">
        <v>145</v>
      </c>
      <c r="H1280" s="2" t="s">
        <v>165</v>
      </c>
      <c r="I1280" s="2" t="s">
        <v>406</v>
      </c>
      <c r="J1280" s="2">
        <v>14</v>
      </c>
      <c r="K1280" s="4" t="s">
        <v>6611</v>
      </c>
      <c r="L1280" t="s">
        <v>6612</v>
      </c>
      <c r="M1280">
        <v>52</v>
      </c>
      <c r="N1280" t="s">
        <v>409</v>
      </c>
      <c r="O1280" t="s">
        <v>410</v>
      </c>
    </row>
    <row r="1281" spans="1:15" x14ac:dyDescent="0.15">
      <c r="A1281" s="2">
        <v>1003919</v>
      </c>
      <c r="B1281" s="2" t="s">
        <v>6613</v>
      </c>
      <c r="C1281" s="2" t="s">
        <v>6614</v>
      </c>
      <c r="D1281" s="3" t="s">
        <v>6615</v>
      </c>
      <c r="E1281" s="2" t="s">
        <v>144</v>
      </c>
      <c r="F1281" s="3">
        <v>36007</v>
      </c>
      <c r="G1281" s="2" t="s">
        <v>190</v>
      </c>
      <c r="H1281" s="2" t="s">
        <v>165</v>
      </c>
      <c r="I1281" s="2" t="s">
        <v>218</v>
      </c>
      <c r="J1281" s="2">
        <v>27</v>
      </c>
      <c r="K1281" s="4" t="s">
        <v>6616</v>
      </c>
      <c r="L1281" t="s">
        <v>6617</v>
      </c>
      <c r="M1281">
        <v>18</v>
      </c>
      <c r="N1281" t="s">
        <v>221</v>
      </c>
      <c r="O1281" t="s">
        <v>222</v>
      </c>
    </row>
    <row r="1282" spans="1:15" x14ac:dyDescent="0.15">
      <c r="A1282" s="2">
        <v>1003921</v>
      </c>
      <c r="B1282" s="2" t="s">
        <v>6618</v>
      </c>
      <c r="C1282" s="2" t="s">
        <v>6619</v>
      </c>
      <c r="D1282" s="3" t="s">
        <v>6620</v>
      </c>
      <c r="E1282" s="2" t="s">
        <v>155</v>
      </c>
      <c r="F1282" s="3">
        <v>21379</v>
      </c>
      <c r="G1282" s="2" t="s">
        <v>145</v>
      </c>
      <c r="H1282" s="2" t="s">
        <v>165</v>
      </c>
      <c r="I1282" s="2" t="s">
        <v>204</v>
      </c>
      <c r="J1282" s="2">
        <v>9</v>
      </c>
      <c r="K1282" s="4" t="s">
        <v>6621</v>
      </c>
      <c r="L1282" t="s">
        <v>6622</v>
      </c>
      <c r="M1282">
        <v>58</v>
      </c>
      <c r="N1282" t="s">
        <v>207</v>
      </c>
      <c r="O1282" t="s">
        <v>208</v>
      </c>
    </row>
    <row r="1283" spans="1:15" x14ac:dyDescent="0.15">
      <c r="A1283" s="2">
        <v>1003923</v>
      </c>
      <c r="B1283" s="2" t="s">
        <v>6623</v>
      </c>
      <c r="C1283" s="2" t="s">
        <v>6624</v>
      </c>
      <c r="D1283" s="3" t="s">
        <v>6625</v>
      </c>
      <c r="E1283" s="2" t="s">
        <v>155</v>
      </c>
      <c r="F1283" s="3">
        <v>27385</v>
      </c>
      <c r="G1283" s="2" t="s">
        <v>145</v>
      </c>
      <c r="H1283" s="2" t="s">
        <v>165</v>
      </c>
      <c r="I1283" s="2" t="s">
        <v>218</v>
      </c>
      <c r="J1283" s="2">
        <v>27</v>
      </c>
      <c r="K1283" s="4" t="s">
        <v>6626</v>
      </c>
      <c r="L1283" t="s">
        <v>6627</v>
      </c>
      <c r="M1283">
        <v>42</v>
      </c>
      <c r="N1283" t="s">
        <v>221</v>
      </c>
      <c r="O1283" t="s">
        <v>222</v>
      </c>
    </row>
    <row r="1284" spans="1:15" x14ac:dyDescent="0.15">
      <c r="A1284" s="2">
        <v>1003925</v>
      </c>
      <c r="B1284" s="2" t="s">
        <v>6628</v>
      </c>
      <c r="C1284" s="2" t="s">
        <v>6629</v>
      </c>
      <c r="D1284" s="3" t="s">
        <v>6630</v>
      </c>
      <c r="E1284" s="2" t="s">
        <v>144</v>
      </c>
      <c r="F1284" s="3">
        <v>35189</v>
      </c>
      <c r="G1284" s="2" t="s">
        <v>190</v>
      </c>
      <c r="H1284" s="2" t="s">
        <v>156</v>
      </c>
      <c r="I1284" s="2" t="s">
        <v>265</v>
      </c>
      <c r="J1284" s="2">
        <v>11</v>
      </c>
      <c r="K1284" s="4" t="s">
        <v>6631</v>
      </c>
      <c r="L1284" t="s">
        <v>6632</v>
      </c>
      <c r="M1284">
        <v>20</v>
      </c>
      <c r="N1284" t="s">
        <v>268</v>
      </c>
      <c r="O1284" t="s">
        <v>269</v>
      </c>
    </row>
    <row r="1285" spans="1:15" x14ac:dyDescent="0.15">
      <c r="A1285" s="2">
        <v>1003926</v>
      </c>
      <c r="B1285" s="2" t="s">
        <v>6633</v>
      </c>
      <c r="C1285" s="2" t="s">
        <v>6634</v>
      </c>
      <c r="D1285" s="3" t="s">
        <v>6635</v>
      </c>
      <c r="E1285" s="2" t="s">
        <v>144</v>
      </c>
      <c r="F1285" s="3">
        <v>22229</v>
      </c>
      <c r="G1285" s="2" t="s">
        <v>145</v>
      </c>
      <c r="H1285" s="2" t="s">
        <v>165</v>
      </c>
      <c r="I1285" s="2" t="s">
        <v>406</v>
      </c>
      <c r="J1285" s="2">
        <v>14</v>
      </c>
      <c r="K1285" s="4" t="s">
        <v>6636</v>
      </c>
      <c r="L1285" t="s">
        <v>6637</v>
      </c>
      <c r="M1285">
        <v>56</v>
      </c>
      <c r="N1285" t="s">
        <v>409</v>
      </c>
      <c r="O1285" t="s">
        <v>410</v>
      </c>
    </row>
    <row r="1286" spans="1:15" x14ac:dyDescent="0.15">
      <c r="A1286" s="2">
        <v>1003927</v>
      </c>
      <c r="B1286" s="2" t="s">
        <v>6638</v>
      </c>
      <c r="C1286" s="2" t="s">
        <v>6639</v>
      </c>
      <c r="D1286" s="3" t="s">
        <v>6640</v>
      </c>
      <c r="E1286" s="2" t="s">
        <v>144</v>
      </c>
      <c r="F1286" s="3">
        <v>36550</v>
      </c>
      <c r="G1286" s="2" t="s">
        <v>190</v>
      </c>
      <c r="H1286" s="2" t="s">
        <v>156</v>
      </c>
      <c r="I1286" s="2" t="s">
        <v>307</v>
      </c>
      <c r="J1286" s="2">
        <v>20</v>
      </c>
      <c r="K1286" s="4" t="s">
        <v>6641</v>
      </c>
      <c r="L1286" t="s">
        <v>6642</v>
      </c>
      <c r="M1286">
        <v>16</v>
      </c>
      <c r="N1286" t="s">
        <v>310</v>
      </c>
      <c r="O1286" t="s">
        <v>311</v>
      </c>
    </row>
    <row r="1287" spans="1:15" x14ac:dyDescent="0.15">
      <c r="A1287" s="2">
        <v>1003929</v>
      </c>
      <c r="B1287" s="2" t="s">
        <v>6643</v>
      </c>
      <c r="C1287" s="2" t="s">
        <v>6644</v>
      </c>
      <c r="D1287" s="3" t="s">
        <v>6645</v>
      </c>
      <c r="E1287" s="2" t="s">
        <v>144</v>
      </c>
      <c r="F1287" s="3">
        <v>22275</v>
      </c>
      <c r="G1287" s="2" t="s">
        <v>145</v>
      </c>
      <c r="H1287" s="2" t="s">
        <v>165</v>
      </c>
      <c r="I1287" s="2" t="s">
        <v>307</v>
      </c>
      <c r="J1287" s="2">
        <v>20</v>
      </c>
      <c r="K1287" s="4" t="s">
        <v>6646</v>
      </c>
      <c r="L1287" t="s">
        <v>6647</v>
      </c>
      <c r="M1287">
        <v>55</v>
      </c>
      <c r="N1287" t="s">
        <v>310</v>
      </c>
      <c r="O1287" t="s">
        <v>311</v>
      </c>
    </row>
    <row r="1288" spans="1:15" x14ac:dyDescent="0.15">
      <c r="A1288" s="2">
        <v>1003932</v>
      </c>
      <c r="B1288" s="2" t="s">
        <v>6648</v>
      </c>
      <c r="C1288" s="2" t="s">
        <v>6649</v>
      </c>
      <c r="D1288" s="3" t="s">
        <v>6650</v>
      </c>
      <c r="E1288" s="2" t="s">
        <v>155</v>
      </c>
      <c r="F1288" s="3">
        <v>23432</v>
      </c>
      <c r="G1288" s="2" t="s">
        <v>145</v>
      </c>
      <c r="H1288" s="2" t="s">
        <v>156</v>
      </c>
      <c r="I1288" s="2" t="s">
        <v>1251</v>
      </c>
      <c r="J1288" s="2">
        <v>2</v>
      </c>
      <c r="K1288" s="4" t="s">
        <v>6651</v>
      </c>
      <c r="L1288" t="s">
        <v>6652</v>
      </c>
      <c r="M1288">
        <v>52</v>
      </c>
      <c r="N1288" t="s">
        <v>1254</v>
      </c>
      <c r="O1288" t="s">
        <v>1255</v>
      </c>
    </row>
    <row r="1289" spans="1:15" x14ac:dyDescent="0.15">
      <c r="A1289" s="2">
        <v>1003933</v>
      </c>
      <c r="B1289" s="2" t="s">
        <v>6653</v>
      </c>
      <c r="C1289" s="2" t="s">
        <v>6654</v>
      </c>
      <c r="D1289" s="3" t="s">
        <v>6655</v>
      </c>
      <c r="E1289" s="2" t="s">
        <v>155</v>
      </c>
      <c r="F1289" s="3">
        <v>17784</v>
      </c>
      <c r="G1289" s="2" t="s">
        <v>145</v>
      </c>
      <c r="H1289" s="2" t="s">
        <v>165</v>
      </c>
      <c r="I1289" s="2" t="s">
        <v>265</v>
      </c>
      <c r="J1289" s="2">
        <v>11</v>
      </c>
      <c r="K1289" s="4" t="s">
        <v>6656</v>
      </c>
      <c r="L1289" t="s">
        <v>6657</v>
      </c>
      <c r="M1289">
        <v>68</v>
      </c>
      <c r="N1289" t="s">
        <v>268</v>
      </c>
      <c r="O1289" t="s">
        <v>269</v>
      </c>
    </row>
    <row r="1290" spans="1:15" x14ac:dyDescent="0.15">
      <c r="A1290" s="2">
        <v>1003936</v>
      </c>
      <c r="B1290" s="2" t="s">
        <v>78</v>
      </c>
      <c r="C1290" s="2" t="s">
        <v>6658</v>
      </c>
      <c r="D1290" s="3" t="s">
        <v>6659</v>
      </c>
      <c r="E1290" s="2" t="s">
        <v>155</v>
      </c>
      <c r="F1290" s="3">
        <v>17800</v>
      </c>
      <c r="G1290" s="2" t="s">
        <v>145</v>
      </c>
      <c r="H1290" s="2" t="s">
        <v>156</v>
      </c>
      <c r="I1290" s="2" t="s">
        <v>259</v>
      </c>
      <c r="J1290" s="2">
        <v>1</v>
      </c>
      <c r="K1290" s="4" t="s">
        <v>6660</v>
      </c>
      <c r="L1290" t="s">
        <v>6661</v>
      </c>
      <c r="M1290">
        <v>68</v>
      </c>
      <c r="N1290" t="s">
        <v>3</v>
      </c>
      <c r="O1290" t="s">
        <v>2</v>
      </c>
    </row>
    <row r="1291" spans="1:15" x14ac:dyDescent="0.15">
      <c r="A1291" s="2">
        <v>1003939</v>
      </c>
      <c r="B1291" s="2" t="s">
        <v>6662</v>
      </c>
      <c r="C1291" s="2" t="s">
        <v>6663</v>
      </c>
      <c r="D1291" s="3" t="s">
        <v>6664</v>
      </c>
      <c r="E1291" s="2" t="s">
        <v>155</v>
      </c>
      <c r="F1291" s="3">
        <v>36646</v>
      </c>
      <c r="G1291" s="2" t="s">
        <v>190</v>
      </c>
      <c r="H1291" s="2" t="s">
        <v>165</v>
      </c>
      <c r="I1291" s="2" t="s">
        <v>218</v>
      </c>
      <c r="J1291" s="2">
        <v>27</v>
      </c>
      <c r="K1291" s="4" t="s">
        <v>6665</v>
      </c>
      <c r="L1291" t="s">
        <v>6666</v>
      </c>
      <c r="M1291">
        <v>16</v>
      </c>
      <c r="N1291" t="s">
        <v>221</v>
      </c>
      <c r="O1291" t="s">
        <v>222</v>
      </c>
    </row>
    <row r="1292" spans="1:15" x14ac:dyDescent="0.15">
      <c r="A1292" s="2">
        <v>1003941</v>
      </c>
      <c r="B1292" s="2" t="s">
        <v>6667</v>
      </c>
      <c r="C1292" s="2" t="s">
        <v>6668</v>
      </c>
      <c r="D1292" s="3" t="s">
        <v>6669</v>
      </c>
      <c r="E1292" s="2" t="s">
        <v>144</v>
      </c>
      <c r="F1292" s="3">
        <v>26354</v>
      </c>
      <c r="G1292" s="2" t="s">
        <v>145</v>
      </c>
      <c r="H1292" s="2" t="s">
        <v>165</v>
      </c>
      <c r="I1292" s="2" t="s">
        <v>286</v>
      </c>
      <c r="J1292" s="2">
        <v>40</v>
      </c>
      <c r="K1292" s="4" t="s">
        <v>6670</v>
      </c>
      <c r="L1292" t="s">
        <v>6671</v>
      </c>
      <c r="M1292">
        <v>44</v>
      </c>
      <c r="N1292" t="s">
        <v>289</v>
      </c>
      <c r="O1292" t="s">
        <v>290</v>
      </c>
    </row>
    <row r="1293" spans="1:15" x14ac:dyDescent="0.15">
      <c r="A1293" s="2">
        <v>1003942</v>
      </c>
      <c r="B1293" s="2" t="s">
        <v>6672</v>
      </c>
      <c r="C1293" s="2" t="s">
        <v>6673</v>
      </c>
      <c r="D1293" s="3" t="s">
        <v>6674</v>
      </c>
      <c r="E1293" s="2" t="s">
        <v>144</v>
      </c>
      <c r="F1293" s="3">
        <v>23392</v>
      </c>
      <c r="G1293" s="2" t="s">
        <v>145</v>
      </c>
      <c r="H1293" s="2" t="s">
        <v>146</v>
      </c>
      <c r="I1293" s="2" t="s">
        <v>286</v>
      </c>
      <c r="J1293" s="2">
        <v>40</v>
      </c>
      <c r="K1293" s="4" t="s">
        <v>6675</v>
      </c>
      <c r="L1293" t="s">
        <v>6676</v>
      </c>
      <c r="M1293">
        <v>52</v>
      </c>
      <c r="N1293" t="s">
        <v>289</v>
      </c>
      <c r="O1293" t="s">
        <v>290</v>
      </c>
    </row>
    <row r="1294" spans="1:15" x14ac:dyDescent="0.15">
      <c r="A1294" s="2">
        <v>1003945</v>
      </c>
      <c r="B1294" s="2" t="s">
        <v>6677</v>
      </c>
      <c r="C1294" s="2" t="s">
        <v>6678</v>
      </c>
      <c r="D1294" s="3" t="s">
        <v>6679</v>
      </c>
      <c r="E1294" s="2" t="s">
        <v>144</v>
      </c>
      <c r="F1294" s="3">
        <v>25111</v>
      </c>
      <c r="G1294" s="2" t="s">
        <v>145</v>
      </c>
      <c r="H1294" s="2" t="s">
        <v>156</v>
      </c>
      <c r="I1294" s="2" t="s">
        <v>1106</v>
      </c>
      <c r="J1294" s="2">
        <v>8</v>
      </c>
      <c r="K1294" s="4" t="s">
        <v>6680</v>
      </c>
      <c r="L1294" t="s">
        <v>6681</v>
      </c>
      <c r="M1294">
        <v>48</v>
      </c>
      <c r="N1294" t="s">
        <v>1109</v>
      </c>
      <c r="O1294" t="s">
        <v>1110</v>
      </c>
    </row>
    <row r="1295" spans="1:15" x14ac:dyDescent="0.15">
      <c r="A1295" s="2">
        <v>1003946</v>
      </c>
      <c r="B1295" s="2" t="s">
        <v>6682</v>
      </c>
      <c r="C1295" s="2" t="s">
        <v>6683</v>
      </c>
      <c r="D1295" s="3" t="s">
        <v>6684</v>
      </c>
      <c r="E1295" s="2" t="s">
        <v>144</v>
      </c>
      <c r="F1295" s="3">
        <v>32468</v>
      </c>
      <c r="G1295" s="2" t="s">
        <v>145</v>
      </c>
      <c r="H1295" s="2" t="s">
        <v>156</v>
      </c>
      <c r="I1295" s="2" t="s">
        <v>958</v>
      </c>
      <c r="J1295" s="2">
        <v>21</v>
      </c>
      <c r="K1295" s="4" t="s">
        <v>6685</v>
      </c>
      <c r="L1295" t="s">
        <v>6686</v>
      </c>
      <c r="M1295">
        <v>28</v>
      </c>
      <c r="N1295" t="s">
        <v>961</v>
      </c>
      <c r="O1295" t="s">
        <v>962</v>
      </c>
    </row>
    <row r="1296" spans="1:15" x14ac:dyDescent="0.15">
      <c r="A1296" s="2">
        <v>1003948</v>
      </c>
      <c r="B1296" s="2" t="s">
        <v>6687</v>
      </c>
      <c r="C1296" s="2" t="s">
        <v>6688</v>
      </c>
      <c r="D1296" s="3" t="s">
        <v>6689</v>
      </c>
      <c r="E1296" s="2" t="s">
        <v>144</v>
      </c>
      <c r="F1296" s="3">
        <v>26428</v>
      </c>
      <c r="G1296" s="2" t="s">
        <v>145</v>
      </c>
      <c r="H1296" s="2" t="s">
        <v>165</v>
      </c>
      <c r="I1296" s="2" t="s">
        <v>166</v>
      </c>
      <c r="J1296" s="2">
        <v>13</v>
      </c>
      <c r="K1296" s="4" t="s">
        <v>6690</v>
      </c>
      <c r="L1296" t="s">
        <v>6691</v>
      </c>
      <c r="M1296">
        <v>44</v>
      </c>
      <c r="N1296" t="s">
        <v>169</v>
      </c>
      <c r="O1296" t="s">
        <v>170</v>
      </c>
    </row>
    <row r="1297" spans="1:15" x14ac:dyDescent="0.15">
      <c r="A1297" s="2">
        <v>1003949</v>
      </c>
      <c r="B1297" s="2" t="s">
        <v>77</v>
      </c>
      <c r="C1297" s="2" t="s">
        <v>6692</v>
      </c>
      <c r="D1297" s="3" t="s">
        <v>6693</v>
      </c>
      <c r="E1297" s="2" t="s">
        <v>144</v>
      </c>
      <c r="F1297" s="3">
        <v>22396</v>
      </c>
      <c r="G1297" s="2" t="s">
        <v>145</v>
      </c>
      <c r="H1297" s="2" t="s">
        <v>212</v>
      </c>
      <c r="I1297" s="2" t="s">
        <v>259</v>
      </c>
      <c r="J1297" s="2">
        <v>1</v>
      </c>
      <c r="K1297" s="4" t="s">
        <v>6694</v>
      </c>
      <c r="L1297" t="s">
        <v>6695</v>
      </c>
      <c r="M1297">
        <v>55</v>
      </c>
      <c r="N1297" t="s">
        <v>3</v>
      </c>
      <c r="O1297" t="s">
        <v>2</v>
      </c>
    </row>
    <row r="1298" spans="1:15" x14ac:dyDescent="0.15">
      <c r="A1298" s="2">
        <v>1003950</v>
      </c>
      <c r="B1298" s="2" t="s">
        <v>6696</v>
      </c>
      <c r="C1298" s="2" t="s">
        <v>6697</v>
      </c>
      <c r="D1298" s="3" t="s">
        <v>6698</v>
      </c>
      <c r="E1298" s="2" t="s">
        <v>155</v>
      </c>
      <c r="F1298" s="3">
        <v>28686</v>
      </c>
      <c r="G1298" s="2" t="s">
        <v>145</v>
      </c>
      <c r="H1298" s="2" t="s">
        <v>165</v>
      </c>
      <c r="I1298" s="2" t="s">
        <v>1106</v>
      </c>
      <c r="J1298" s="2">
        <v>8</v>
      </c>
      <c r="K1298" s="4" t="s">
        <v>6699</v>
      </c>
      <c r="L1298" t="s">
        <v>6700</v>
      </c>
      <c r="M1298">
        <v>38</v>
      </c>
      <c r="N1298" t="s">
        <v>1109</v>
      </c>
      <c r="O1298" t="s">
        <v>1110</v>
      </c>
    </row>
    <row r="1299" spans="1:15" x14ac:dyDescent="0.15">
      <c r="A1299" s="2">
        <v>1003955</v>
      </c>
      <c r="B1299" s="2" t="s">
        <v>6701</v>
      </c>
      <c r="C1299" s="2" t="s">
        <v>6702</v>
      </c>
      <c r="D1299" s="3" t="s">
        <v>6703</v>
      </c>
      <c r="E1299" s="2" t="s">
        <v>155</v>
      </c>
      <c r="F1299" s="3">
        <v>23140</v>
      </c>
      <c r="G1299" s="2" t="s">
        <v>145</v>
      </c>
      <c r="H1299" s="2" t="s">
        <v>165</v>
      </c>
      <c r="I1299" s="2" t="s">
        <v>226</v>
      </c>
      <c r="J1299" s="2">
        <v>22</v>
      </c>
      <c r="K1299" s="4" t="s">
        <v>6704</v>
      </c>
      <c r="L1299" t="s">
        <v>6705</v>
      </c>
      <c r="M1299">
        <v>53</v>
      </c>
      <c r="N1299" t="s">
        <v>229</v>
      </c>
      <c r="O1299" t="s">
        <v>230</v>
      </c>
    </row>
    <row r="1300" spans="1:15" x14ac:dyDescent="0.15">
      <c r="A1300" s="2">
        <v>1003958</v>
      </c>
      <c r="B1300" s="2" t="s">
        <v>6706</v>
      </c>
      <c r="C1300" s="2" t="s">
        <v>6707</v>
      </c>
      <c r="D1300" s="3" t="s">
        <v>6708</v>
      </c>
      <c r="E1300" s="2" t="s">
        <v>155</v>
      </c>
      <c r="F1300" s="3">
        <v>28405</v>
      </c>
      <c r="G1300" s="2" t="s">
        <v>145</v>
      </c>
      <c r="H1300" s="2" t="s">
        <v>165</v>
      </c>
      <c r="I1300" s="2" t="s">
        <v>166</v>
      </c>
      <c r="J1300" s="2">
        <v>13</v>
      </c>
      <c r="K1300" s="4" t="s">
        <v>6709</v>
      </c>
      <c r="L1300" t="s">
        <v>6710</v>
      </c>
      <c r="M1300">
        <v>39</v>
      </c>
      <c r="N1300" t="s">
        <v>169</v>
      </c>
      <c r="O1300" t="s">
        <v>170</v>
      </c>
    </row>
    <row r="1301" spans="1:15" x14ac:dyDescent="0.15">
      <c r="A1301" s="2">
        <v>1003959</v>
      </c>
      <c r="B1301" s="2" t="s">
        <v>6711</v>
      </c>
      <c r="C1301" s="2" t="s">
        <v>6712</v>
      </c>
      <c r="D1301" s="3" t="s">
        <v>6713</v>
      </c>
      <c r="E1301" s="2" t="s">
        <v>155</v>
      </c>
      <c r="F1301" s="3">
        <v>24625</v>
      </c>
      <c r="G1301" s="2" t="s">
        <v>145</v>
      </c>
      <c r="H1301" s="2" t="s">
        <v>165</v>
      </c>
      <c r="I1301" s="2" t="s">
        <v>515</v>
      </c>
      <c r="J1301" s="2">
        <v>25</v>
      </c>
      <c r="K1301" s="4" t="s">
        <v>6714</v>
      </c>
      <c r="L1301" t="s">
        <v>6715</v>
      </c>
      <c r="M1301">
        <v>49</v>
      </c>
      <c r="N1301" t="s">
        <v>518</v>
      </c>
      <c r="O1301" t="s">
        <v>519</v>
      </c>
    </row>
    <row r="1302" spans="1:15" x14ac:dyDescent="0.15">
      <c r="A1302" s="2">
        <v>1003963</v>
      </c>
      <c r="B1302" s="2" t="s">
        <v>6716</v>
      </c>
      <c r="C1302" s="2" t="s">
        <v>6717</v>
      </c>
      <c r="D1302" s="3" t="s">
        <v>6718</v>
      </c>
      <c r="E1302" s="2" t="s">
        <v>155</v>
      </c>
      <c r="F1302" s="3">
        <v>32745</v>
      </c>
      <c r="G1302" s="2" t="s">
        <v>145</v>
      </c>
      <c r="H1302" s="2" t="s">
        <v>165</v>
      </c>
      <c r="I1302" s="2" t="s">
        <v>226</v>
      </c>
      <c r="J1302" s="2">
        <v>22</v>
      </c>
      <c r="K1302" s="4" t="s">
        <v>6719</v>
      </c>
      <c r="L1302" t="s">
        <v>6720</v>
      </c>
      <c r="M1302">
        <v>27</v>
      </c>
      <c r="N1302" t="s">
        <v>229</v>
      </c>
      <c r="O1302" t="s">
        <v>230</v>
      </c>
    </row>
    <row r="1303" spans="1:15" x14ac:dyDescent="0.15">
      <c r="A1303" s="2">
        <v>1003964</v>
      </c>
      <c r="B1303" s="2" t="s">
        <v>6721</v>
      </c>
      <c r="C1303" s="2" t="s">
        <v>6722</v>
      </c>
      <c r="D1303" s="3" t="s">
        <v>6723</v>
      </c>
      <c r="E1303" s="2" t="s">
        <v>144</v>
      </c>
      <c r="F1303" s="3">
        <v>26584</v>
      </c>
      <c r="G1303" s="2" t="s">
        <v>145</v>
      </c>
      <c r="H1303" s="2" t="s">
        <v>165</v>
      </c>
      <c r="I1303" s="2" t="s">
        <v>568</v>
      </c>
      <c r="J1303" s="2">
        <v>30</v>
      </c>
      <c r="K1303" s="4" t="s">
        <v>6724</v>
      </c>
      <c r="L1303" t="s">
        <v>6725</v>
      </c>
      <c r="M1303">
        <v>44</v>
      </c>
      <c r="N1303" t="s">
        <v>571</v>
      </c>
      <c r="O1303" t="s">
        <v>572</v>
      </c>
    </row>
    <row r="1304" spans="1:15" x14ac:dyDescent="0.15">
      <c r="A1304" s="2">
        <v>1003976</v>
      </c>
      <c r="B1304" s="2" t="s">
        <v>6726</v>
      </c>
      <c r="C1304" s="2" t="s">
        <v>6727</v>
      </c>
      <c r="D1304" s="3" t="s">
        <v>6728</v>
      </c>
      <c r="E1304" s="2" t="s">
        <v>155</v>
      </c>
      <c r="F1304" s="3">
        <v>36644</v>
      </c>
      <c r="G1304" s="2" t="s">
        <v>190</v>
      </c>
      <c r="H1304" s="2" t="s">
        <v>146</v>
      </c>
      <c r="I1304" s="2" t="s">
        <v>690</v>
      </c>
      <c r="J1304" s="2">
        <v>19</v>
      </c>
      <c r="K1304" s="4" t="s">
        <v>6729</v>
      </c>
      <c r="L1304" t="s">
        <v>6730</v>
      </c>
      <c r="M1304">
        <v>16</v>
      </c>
      <c r="N1304" t="s">
        <v>693</v>
      </c>
      <c r="O1304" t="s">
        <v>694</v>
      </c>
    </row>
    <row r="1305" spans="1:15" x14ac:dyDescent="0.15">
      <c r="A1305" s="2">
        <v>1003977</v>
      </c>
      <c r="B1305" s="2" t="s">
        <v>6731</v>
      </c>
      <c r="C1305" s="2" t="s">
        <v>6732</v>
      </c>
      <c r="D1305" s="3" t="s">
        <v>6733</v>
      </c>
      <c r="E1305" s="2" t="s">
        <v>155</v>
      </c>
      <c r="F1305" s="3">
        <v>19352</v>
      </c>
      <c r="G1305" s="2" t="s">
        <v>145</v>
      </c>
      <c r="H1305" s="2" t="s">
        <v>212</v>
      </c>
      <c r="I1305" s="2" t="s">
        <v>166</v>
      </c>
      <c r="J1305" s="2">
        <v>13</v>
      </c>
      <c r="K1305" s="4" t="s">
        <v>6734</v>
      </c>
      <c r="L1305" t="s">
        <v>6735</v>
      </c>
      <c r="M1305">
        <v>63</v>
      </c>
      <c r="N1305" t="s">
        <v>169</v>
      </c>
      <c r="O1305" t="s">
        <v>170</v>
      </c>
    </row>
    <row r="1306" spans="1:15" x14ac:dyDescent="0.15">
      <c r="A1306" s="2">
        <v>1003979</v>
      </c>
      <c r="B1306" s="2" t="s">
        <v>6736</v>
      </c>
      <c r="C1306" s="2" t="s">
        <v>6737</v>
      </c>
      <c r="D1306" s="3" t="s">
        <v>6738</v>
      </c>
      <c r="E1306" s="2" t="s">
        <v>144</v>
      </c>
      <c r="F1306" s="3">
        <v>16941</v>
      </c>
      <c r="G1306" s="2" t="s">
        <v>145</v>
      </c>
      <c r="H1306" s="2" t="s">
        <v>165</v>
      </c>
      <c r="I1306" s="2" t="s">
        <v>226</v>
      </c>
      <c r="J1306" s="2">
        <v>22</v>
      </c>
      <c r="K1306" s="4" t="s">
        <v>6739</v>
      </c>
      <c r="L1306" t="s">
        <v>6740</v>
      </c>
      <c r="M1306">
        <v>70</v>
      </c>
      <c r="N1306" t="s">
        <v>229</v>
      </c>
      <c r="O1306" t="s">
        <v>230</v>
      </c>
    </row>
    <row r="1307" spans="1:15" x14ac:dyDescent="0.15">
      <c r="A1307" s="2">
        <v>1003985</v>
      </c>
      <c r="B1307" s="2" t="s">
        <v>6741</v>
      </c>
      <c r="C1307" s="2" t="s">
        <v>6742</v>
      </c>
      <c r="D1307" s="3" t="s">
        <v>6743</v>
      </c>
      <c r="E1307" s="2" t="s">
        <v>155</v>
      </c>
      <c r="F1307" s="3">
        <v>20309</v>
      </c>
      <c r="G1307" s="2" t="s">
        <v>145</v>
      </c>
      <c r="H1307" s="2" t="s">
        <v>156</v>
      </c>
      <c r="I1307" s="2" t="s">
        <v>166</v>
      </c>
      <c r="J1307" s="2">
        <v>13</v>
      </c>
      <c r="K1307" s="4" t="s">
        <v>6744</v>
      </c>
      <c r="L1307" t="s">
        <v>6745</v>
      </c>
      <c r="M1307">
        <v>61</v>
      </c>
      <c r="N1307" t="s">
        <v>169</v>
      </c>
      <c r="O1307" t="s">
        <v>170</v>
      </c>
    </row>
    <row r="1308" spans="1:15" x14ac:dyDescent="0.15">
      <c r="A1308" s="2">
        <v>1003987</v>
      </c>
      <c r="B1308" s="2" t="s">
        <v>6746</v>
      </c>
      <c r="C1308" s="2" t="s">
        <v>6747</v>
      </c>
      <c r="D1308" s="3" t="s">
        <v>6748</v>
      </c>
      <c r="E1308" s="2" t="s">
        <v>155</v>
      </c>
      <c r="F1308" s="3">
        <v>18426</v>
      </c>
      <c r="G1308" s="2" t="s">
        <v>145</v>
      </c>
      <c r="H1308" s="2" t="s">
        <v>165</v>
      </c>
      <c r="I1308" s="2" t="s">
        <v>958</v>
      </c>
      <c r="J1308" s="2">
        <v>21</v>
      </c>
      <c r="K1308" s="4" t="s">
        <v>6749</v>
      </c>
      <c r="L1308" t="s">
        <v>6750</v>
      </c>
      <c r="M1308">
        <v>66</v>
      </c>
      <c r="N1308" t="s">
        <v>961</v>
      </c>
      <c r="O1308" t="s">
        <v>962</v>
      </c>
    </row>
    <row r="1309" spans="1:15" x14ac:dyDescent="0.15">
      <c r="A1309" s="2">
        <v>1003998</v>
      </c>
      <c r="B1309" s="2" t="s">
        <v>6751</v>
      </c>
      <c r="C1309" s="2" t="s">
        <v>6752</v>
      </c>
      <c r="D1309" s="3" t="s">
        <v>6753</v>
      </c>
      <c r="E1309" s="2" t="s">
        <v>144</v>
      </c>
      <c r="F1309" s="3">
        <v>32653</v>
      </c>
      <c r="G1309" s="2" t="s">
        <v>190</v>
      </c>
      <c r="H1309" s="2" t="s">
        <v>146</v>
      </c>
      <c r="I1309" s="2" t="s">
        <v>166</v>
      </c>
      <c r="J1309" s="2">
        <v>13</v>
      </c>
      <c r="K1309" s="4" t="s">
        <v>6754</v>
      </c>
      <c r="L1309" t="s">
        <v>6755</v>
      </c>
      <c r="M1309">
        <v>27</v>
      </c>
      <c r="N1309" t="s">
        <v>169</v>
      </c>
      <c r="O1309" t="s">
        <v>170</v>
      </c>
    </row>
    <row r="1310" spans="1:15" x14ac:dyDescent="0.15">
      <c r="A1310" s="2">
        <v>1004000</v>
      </c>
      <c r="B1310" s="2" t="s">
        <v>6756</v>
      </c>
      <c r="C1310" s="2" t="s">
        <v>6757</v>
      </c>
      <c r="D1310" s="3" t="s">
        <v>6758</v>
      </c>
      <c r="E1310" s="2" t="s">
        <v>155</v>
      </c>
      <c r="F1310" s="3">
        <v>31161</v>
      </c>
      <c r="G1310" s="2" t="s">
        <v>190</v>
      </c>
      <c r="H1310" s="2" t="s">
        <v>146</v>
      </c>
      <c r="I1310" s="2" t="s">
        <v>166</v>
      </c>
      <c r="J1310" s="2">
        <v>13</v>
      </c>
      <c r="K1310" s="4" t="s">
        <v>6759</v>
      </c>
      <c r="L1310" t="s">
        <v>6760</v>
      </c>
      <c r="M1310">
        <v>31</v>
      </c>
      <c r="N1310" t="s">
        <v>169</v>
      </c>
      <c r="O1310" t="s">
        <v>170</v>
      </c>
    </row>
    <row r="1311" spans="1:15" x14ac:dyDescent="0.15">
      <c r="A1311" s="2">
        <v>1004002</v>
      </c>
      <c r="B1311" s="2" t="s">
        <v>6761</v>
      </c>
      <c r="C1311" s="2" t="s">
        <v>6762</v>
      </c>
      <c r="D1311" s="3" t="s">
        <v>6763</v>
      </c>
      <c r="E1311" s="2" t="s">
        <v>144</v>
      </c>
      <c r="F1311" s="3">
        <v>36410</v>
      </c>
      <c r="G1311" s="2" t="s">
        <v>190</v>
      </c>
      <c r="H1311" s="2" t="s">
        <v>146</v>
      </c>
      <c r="I1311" s="2" t="s">
        <v>1251</v>
      </c>
      <c r="J1311" s="2">
        <v>2</v>
      </c>
      <c r="K1311" s="4" t="s">
        <v>6764</v>
      </c>
      <c r="L1311" t="s">
        <v>6765</v>
      </c>
      <c r="M1311">
        <v>17</v>
      </c>
      <c r="N1311" t="s">
        <v>1254</v>
      </c>
      <c r="O1311" t="s">
        <v>1255</v>
      </c>
    </row>
    <row r="1312" spans="1:15" x14ac:dyDescent="0.15">
      <c r="A1312" s="2">
        <v>1004005</v>
      </c>
      <c r="B1312" s="2" t="s">
        <v>6766</v>
      </c>
      <c r="C1312" s="2" t="s">
        <v>6767</v>
      </c>
      <c r="D1312" s="3" t="s">
        <v>6768</v>
      </c>
      <c r="E1312" s="2" t="s">
        <v>155</v>
      </c>
      <c r="F1312" s="3">
        <v>28735</v>
      </c>
      <c r="G1312" s="2" t="s">
        <v>145</v>
      </c>
      <c r="H1312" s="2" t="s">
        <v>146</v>
      </c>
      <c r="I1312" s="2" t="s">
        <v>166</v>
      </c>
      <c r="J1312" s="2">
        <v>13</v>
      </c>
      <c r="K1312" s="4" t="s">
        <v>6769</v>
      </c>
      <c r="L1312" t="s">
        <v>6770</v>
      </c>
      <c r="M1312">
        <v>38</v>
      </c>
      <c r="N1312" t="s">
        <v>169</v>
      </c>
      <c r="O1312" t="s">
        <v>170</v>
      </c>
    </row>
    <row r="1313" spans="1:15" x14ac:dyDescent="0.15">
      <c r="A1313" s="2">
        <v>1004006</v>
      </c>
      <c r="B1313" s="2" t="s">
        <v>76</v>
      </c>
      <c r="C1313" s="2" t="s">
        <v>6771</v>
      </c>
      <c r="D1313" s="3" t="s">
        <v>6772</v>
      </c>
      <c r="E1313" s="2" t="s">
        <v>155</v>
      </c>
      <c r="F1313" s="3">
        <v>24394</v>
      </c>
      <c r="G1313" s="2" t="s">
        <v>145</v>
      </c>
      <c r="H1313" s="2" t="s">
        <v>146</v>
      </c>
      <c r="I1313" s="2" t="s">
        <v>259</v>
      </c>
      <c r="J1313" s="2">
        <v>1</v>
      </c>
      <c r="K1313" s="4" t="s">
        <v>6773</v>
      </c>
      <c r="L1313" t="s">
        <v>6774</v>
      </c>
      <c r="M1313">
        <v>50</v>
      </c>
      <c r="N1313" t="s">
        <v>3</v>
      </c>
      <c r="O1313" t="s">
        <v>2</v>
      </c>
    </row>
    <row r="1314" spans="1:15" x14ac:dyDescent="0.15">
      <c r="A1314" s="2">
        <v>1004007</v>
      </c>
      <c r="B1314" s="2" t="s">
        <v>6775</v>
      </c>
      <c r="C1314" s="2" t="s">
        <v>6776</v>
      </c>
      <c r="D1314" s="3" t="s">
        <v>6777</v>
      </c>
      <c r="E1314" s="2" t="s">
        <v>144</v>
      </c>
      <c r="F1314" s="3">
        <v>23669</v>
      </c>
      <c r="G1314" s="2" t="s">
        <v>145</v>
      </c>
      <c r="H1314" s="2" t="s">
        <v>156</v>
      </c>
      <c r="I1314" s="2" t="s">
        <v>1885</v>
      </c>
      <c r="J1314" s="2">
        <v>29</v>
      </c>
      <c r="K1314" s="4" t="s">
        <v>6778</v>
      </c>
      <c r="L1314" t="s">
        <v>6779</v>
      </c>
      <c r="M1314">
        <v>52</v>
      </c>
      <c r="N1314" t="s">
        <v>1888</v>
      </c>
      <c r="O1314" t="s">
        <v>1889</v>
      </c>
    </row>
    <row r="1315" spans="1:15" x14ac:dyDescent="0.15">
      <c r="A1315" s="2">
        <v>1004008</v>
      </c>
      <c r="B1315" s="2" t="s">
        <v>6780</v>
      </c>
      <c r="C1315" s="2" t="s">
        <v>6781</v>
      </c>
      <c r="D1315" s="3" t="s">
        <v>6782</v>
      </c>
      <c r="E1315" s="2" t="s">
        <v>144</v>
      </c>
      <c r="F1315" s="3">
        <v>19811</v>
      </c>
      <c r="G1315" s="2" t="s">
        <v>145</v>
      </c>
      <c r="H1315" s="2" t="s">
        <v>165</v>
      </c>
      <c r="I1315" s="2" t="s">
        <v>568</v>
      </c>
      <c r="J1315" s="2">
        <v>30</v>
      </c>
      <c r="K1315" s="4" t="s">
        <v>6783</v>
      </c>
      <c r="L1315" t="s">
        <v>6784</v>
      </c>
      <c r="M1315">
        <v>62</v>
      </c>
      <c r="N1315" t="s">
        <v>571</v>
      </c>
      <c r="O1315" t="s">
        <v>572</v>
      </c>
    </row>
    <row r="1316" spans="1:15" x14ac:dyDescent="0.15">
      <c r="A1316" s="2">
        <v>1004009</v>
      </c>
      <c r="B1316" s="2" t="s">
        <v>6785</v>
      </c>
      <c r="C1316" s="2" t="s">
        <v>6786</v>
      </c>
      <c r="D1316" s="3" t="s">
        <v>6787</v>
      </c>
      <c r="E1316" s="2" t="s">
        <v>155</v>
      </c>
      <c r="F1316" s="3">
        <v>33673</v>
      </c>
      <c r="G1316" s="2" t="s">
        <v>190</v>
      </c>
      <c r="H1316" s="2" t="s">
        <v>165</v>
      </c>
      <c r="I1316" s="2" t="s">
        <v>147</v>
      </c>
      <c r="J1316" s="2">
        <v>12</v>
      </c>
      <c r="K1316" s="4" t="s">
        <v>6788</v>
      </c>
      <c r="L1316" t="s">
        <v>6789</v>
      </c>
      <c r="M1316">
        <v>24</v>
      </c>
      <c r="N1316" t="s">
        <v>150</v>
      </c>
      <c r="O1316" t="s">
        <v>151</v>
      </c>
    </row>
    <row r="1317" spans="1:15" x14ac:dyDescent="0.15">
      <c r="A1317" s="2">
        <v>1004010</v>
      </c>
      <c r="B1317" s="2" t="s">
        <v>6790</v>
      </c>
      <c r="C1317" s="2" t="s">
        <v>6791</v>
      </c>
      <c r="D1317" s="3" t="s">
        <v>6792</v>
      </c>
      <c r="E1317" s="2" t="s">
        <v>155</v>
      </c>
      <c r="F1317" s="3">
        <v>28069</v>
      </c>
      <c r="G1317" s="2" t="s">
        <v>145</v>
      </c>
      <c r="H1317" s="2" t="s">
        <v>212</v>
      </c>
      <c r="I1317" s="2" t="s">
        <v>286</v>
      </c>
      <c r="J1317" s="2">
        <v>40</v>
      </c>
      <c r="K1317" s="4" t="s">
        <v>6793</v>
      </c>
      <c r="L1317" t="s">
        <v>6794</v>
      </c>
      <c r="M1317">
        <v>40</v>
      </c>
      <c r="N1317" t="s">
        <v>289</v>
      </c>
      <c r="O1317" t="s">
        <v>290</v>
      </c>
    </row>
    <row r="1318" spans="1:15" x14ac:dyDescent="0.15">
      <c r="A1318" s="2">
        <v>1004013</v>
      </c>
      <c r="B1318" s="2" t="s">
        <v>6795</v>
      </c>
      <c r="C1318" s="2" t="s">
        <v>6796</v>
      </c>
      <c r="D1318" s="3" t="s">
        <v>6797</v>
      </c>
      <c r="E1318" s="2" t="s">
        <v>144</v>
      </c>
      <c r="F1318" s="3">
        <v>28162</v>
      </c>
      <c r="G1318" s="2" t="s">
        <v>145</v>
      </c>
      <c r="H1318" s="2" t="s">
        <v>165</v>
      </c>
      <c r="I1318" s="2" t="s">
        <v>174</v>
      </c>
      <c r="J1318" s="2">
        <v>28</v>
      </c>
      <c r="K1318" s="4" t="s">
        <v>6798</v>
      </c>
      <c r="L1318" t="s">
        <v>6799</v>
      </c>
      <c r="M1318">
        <v>39</v>
      </c>
      <c r="N1318" t="s">
        <v>177</v>
      </c>
      <c r="O1318" t="s">
        <v>178</v>
      </c>
    </row>
    <row r="1319" spans="1:15" x14ac:dyDescent="0.15">
      <c r="A1319" s="2">
        <v>1004015</v>
      </c>
      <c r="B1319" s="2" t="s">
        <v>6800</v>
      </c>
      <c r="C1319" s="2" t="s">
        <v>6801</v>
      </c>
      <c r="D1319" s="3" t="s">
        <v>6802</v>
      </c>
      <c r="E1319" s="2" t="s">
        <v>155</v>
      </c>
      <c r="F1319" s="3">
        <v>24724</v>
      </c>
      <c r="G1319" s="2" t="s">
        <v>145</v>
      </c>
      <c r="H1319" s="2" t="s">
        <v>165</v>
      </c>
      <c r="I1319" s="2" t="s">
        <v>273</v>
      </c>
      <c r="J1319" s="2">
        <v>10</v>
      </c>
      <c r="K1319" s="4" t="s">
        <v>6803</v>
      </c>
      <c r="L1319" t="s">
        <v>6804</v>
      </c>
      <c r="M1319">
        <v>49</v>
      </c>
      <c r="N1319" t="s">
        <v>276</v>
      </c>
      <c r="O1319" t="s">
        <v>277</v>
      </c>
    </row>
    <row r="1320" spans="1:15" x14ac:dyDescent="0.15">
      <c r="A1320" s="2">
        <v>1004018</v>
      </c>
      <c r="B1320" s="2" t="s">
        <v>6805</v>
      </c>
      <c r="C1320" s="2" t="s">
        <v>6806</v>
      </c>
      <c r="D1320" s="3" t="s">
        <v>6807</v>
      </c>
      <c r="E1320" s="2" t="s">
        <v>155</v>
      </c>
      <c r="F1320" s="3">
        <v>26048</v>
      </c>
      <c r="G1320" s="2" t="s">
        <v>145</v>
      </c>
      <c r="H1320" s="2" t="s">
        <v>165</v>
      </c>
      <c r="I1320" s="2" t="s">
        <v>166</v>
      </c>
      <c r="J1320" s="2">
        <v>13</v>
      </c>
      <c r="K1320" s="4" t="s">
        <v>6808</v>
      </c>
      <c r="L1320" t="s">
        <v>6809</v>
      </c>
      <c r="M1320">
        <v>45</v>
      </c>
      <c r="N1320" t="s">
        <v>169</v>
      </c>
      <c r="O1320" t="s">
        <v>170</v>
      </c>
    </row>
    <row r="1321" spans="1:15" x14ac:dyDescent="0.15">
      <c r="A1321" s="2">
        <v>1004023</v>
      </c>
      <c r="B1321" s="2" t="s">
        <v>6810</v>
      </c>
      <c r="C1321" s="2" t="s">
        <v>6811</v>
      </c>
      <c r="D1321" s="3" t="s">
        <v>6812</v>
      </c>
      <c r="E1321" s="2" t="s">
        <v>144</v>
      </c>
      <c r="F1321" s="3">
        <v>32698</v>
      </c>
      <c r="G1321" s="2" t="s">
        <v>145</v>
      </c>
      <c r="H1321" s="2" t="s">
        <v>165</v>
      </c>
      <c r="I1321" s="2" t="s">
        <v>895</v>
      </c>
      <c r="J1321" s="2">
        <v>5</v>
      </c>
      <c r="K1321" s="4" t="s">
        <v>6813</v>
      </c>
      <c r="L1321" t="s">
        <v>6814</v>
      </c>
      <c r="M1321">
        <v>27</v>
      </c>
      <c r="N1321" t="s">
        <v>898</v>
      </c>
      <c r="O1321" t="s">
        <v>899</v>
      </c>
    </row>
    <row r="1322" spans="1:15" x14ac:dyDescent="0.15">
      <c r="A1322" s="2">
        <v>1004028</v>
      </c>
      <c r="B1322" s="2" t="s">
        <v>6815</v>
      </c>
      <c r="C1322" s="2" t="s">
        <v>6816</v>
      </c>
      <c r="D1322" s="3" t="s">
        <v>6817</v>
      </c>
      <c r="E1322" s="2" t="s">
        <v>155</v>
      </c>
      <c r="F1322" s="3">
        <v>27426</v>
      </c>
      <c r="G1322" s="2" t="s">
        <v>145</v>
      </c>
      <c r="H1322" s="2" t="s">
        <v>165</v>
      </c>
      <c r="I1322" s="2" t="s">
        <v>2646</v>
      </c>
      <c r="J1322" s="2">
        <v>39</v>
      </c>
      <c r="K1322" s="4" t="s">
        <v>6818</v>
      </c>
      <c r="L1322" t="s">
        <v>6819</v>
      </c>
      <c r="M1322">
        <v>41</v>
      </c>
      <c r="N1322" t="s">
        <v>2649</v>
      </c>
      <c r="O1322" t="s">
        <v>2650</v>
      </c>
    </row>
    <row r="1323" spans="1:15" x14ac:dyDescent="0.15">
      <c r="A1323" s="2">
        <v>1004030</v>
      </c>
      <c r="B1323" s="2" t="s">
        <v>6820</v>
      </c>
      <c r="C1323" s="2" t="s">
        <v>6821</v>
      </c>
      <c r="D1323" s="3" t="s">
        <v>6822</v>
      </c>
      <c r="E1323" s="2" t="s">
        <v>144</v>
      </c>
      <c r="F1323" s="3">
        <v>35992</v>
      </c>
      <c r="G1323" s="2" t="s">
        <v>190</v>
      </c>
      <c r="H1323" s="2" t="s">
        <v>165</v>
      </c>
      <c r="I1323" s="2" t="s">
        <v>406</v>
      </c>
      <c r="J1323" s="2">
        <v>14</v>
      </c>
      <c r="K1323" s="4" t="s">
        <v>6823</v>
      </c>
      <c r="L1323" t="s">
        <v>6824</v>
      </c>
      <c r="M1323">
        <v>18</v>
      </c>
      <c r="N1323" t="s">
        <v>409</v>
      </c>
      <c r="O1323" t="s">
        <v>410</v>
      </c>
    </row>
    <row r="1324" spans="1:15" x14ac:dyDescent="0.15">
      <c r="A1324" s="2">
        <v>1004031</v>
      </c>
      <c r="B1324" s="2" t="s">
        <v>6825</v>
      </c>
      <c r="C1324" s="2" t="s">
        <v>6826</v>
      </c>
      <c r="D1324" s="3" t="s">
        <v>6827</v>
      </c>
      <c r="E1324" s="2" t="s">
        <v>155</v>
      </c>
      <c r="F1324" s="3">
        <v>34795</v>
      </c>
      <c r="G1324" s="2" t="s">
        <v>190</v>
      </c>
      <c r="H1324" s="2" t="s">
        <v>165</v>
      </c>
      <c r="I1324" s="2" t="s">
        <v>533</v>
      </c>
      <c r="J1324" s="2">
        <v>45</v>
      </c>
      <c r="K1324" s="4" t="s">
        <v>6828</v>
      </c>
      <c r="L1324" t="s">
        <v>6829</v>
      </c>
      <c r="M1324">
        <v>21</v>
      </c>
      <c r="N1324" t="s">
        <v>536</v>
      </c>
      <c r="O1324" t="s">
        <v>537</v>
      </c>
    </row>
    <row r="1325" spans="1:15" x14ac:dyDescent="0.15">
      <c r="A1325" s="2">
        <v>1004034</v>
      </c>
      <c r="B1325" s="2" t="s">
        <v>6830</v>
      </c>
      <c r="C1325" s="2" t="s">
        <v>6831</v>
      </c>
      <c r="D1325" s="3" t="s">
        <v>6832</v>
      </c>
      <c r="E1325" s="2" t="s">
        <v>155</v>
      </c>
      <c r="F1325" s="3">
        <v>18269</v>
      </c>
      <c r="G1325" s="2" t="s">
        <v>145</v>
      </c>
      <c r="H1325" s="2" t="s">
        <v>146</v>
      </c>
      <c r="I1325" s="2" t="s">
        <v>1171</v>
      </c>
      <c r="J1325" s="2">
        <v>35</v>
      </c>
      <c r="K1325" s="4" t="s">
        <v>6833</v>
      </c>
      <c r="L1325" t="s">
        <v>6834</v>
      </c>
      <c r="M1325">
        <v>66</v>
      </c>
      <c r="N1325" t="s">
        <v>1174</v>
      </c>
      <c r="O1325" t="s">
        <v>1175</v>
      </c>
    </row>
    <row r="1326" spans="1:15" x14ac:dyDescent="0.15">
      <c r="A1326" s="2">
        <v>1004035</v>
      </c>
      <c r="B1326" s="2" t="s">
        <v>6835</v>
      </c>
      <c r="C1326" s="2" t="s">
        <v>6836</v>
      </c>
      <c r="D1326" s="3" t="s">
        <v>6837</v>
      </c>
      <c r="E1326" s="2" t="s">
        <v>155</v>
      </c>
      <c r="F1326" s="3">
        <v>20500</v>
      </c>
      <c r="G1326" s="2" t="s">
        <v>145</v>
      </c>
      <c r="H1326" s="2" t="s">
        <v>212</v>
      </c>
      <c r="I1326" s="2" t="s">
        <v>157</v>
      </c>
      <c r="J1326" s="2">
        <v>23</v>
      </c>
      <c r="K1326" s="4" t="s">
        <v>6838</v>
      </c>
      <c r="L1326" t="s">
        <v>6839</v>
      </c>
      <c r="M1326">
        <v>60</v>
      </c>
      <c r="N1326" t="s">
        <v>160</v>
      </c>
      <c r="O1326" t="s">
        <v>161</v>
      </c>
    </row>
    <row r="1327" spans="1:15" x14ac:dyDescent="0.15">
      <c r="A1327" s="2">
        <v>1004036</v>
      </c>
      <c r="B1327" s="2" t="s">
        <v>6840</v>
      </c>
      <c r="C1327" s="2" t="s">
        <v>6841</v>
      </c>
      <c r="D1327" s="3" t="s">
        <v>6842</v>
      </c>
      <c r="E1327" s="2" t="s">
        <v>155</v>
      </c>
      <c r="F1327" s="3">
        <v>31702</v>
      </c>
      <c r="G1327" s="2" t="s">
        <v>145</v>
      </c>
      <c r="H1327" s="2" t="s">
        <v>156</v>
      </c>
      <c r="I1327" s="2" t="s">
        <v>406</v>
      </c>
      <c r="J1327" s="2">
        <v>14</v>
      </c>
      <c r="K1327" s="4" t="s">
        <v>6843</v>
      </c>
      <c r="L1327" t="s">
        <v>6844</v>
      </c>
      <c r="M1327">
        <v>30</v>
      </c>
      <c r="N1327" t="s">
        <v>409</v>
      </c>
      <c r="O1327" t="s">
        <v>410</v>
      </c>
    </row>
    <row r="1328" spans="1:15" x14ac:dyDescent="0.15">
      <c r="A1328" s="2">
        <v>1004038</v>
      </c>
      <c r="B1328" s="2" t="s">
        <v>6845</v>
      </c>
      <c r="C1328" s="2" t="s">
        <v>6846</v>
      </c>
      <c r="D1328" s="3" t="s">
        <v>6847</v>
      </c>
      <c r="E1328" s="2" t="s">
        <v>155</v>
      </c>
      <c r="F1328" s="3">
        <v>21931</v>
      </c>
      <c r="G1328" s="2" t="s">
        <v>145</v>
      </c>
      <c r="H1328" s="2" t="s">
        <v>146</v>
      </c>
      <c r="I1328" s="2" t="s">
        <v>147</v>
      </c>
      <c r="J1328" s="2">
        <v>12</v>
      </c>
      <c r="K1328" s="4" t="s">
        <v>6848</v>
      </c>
      <c r="L1328" t="s">
        <v>6849</v>
      </c>
      <c r="M1328">
        <v>56</v>
      </c>
      <c r="N1328" t="s">
        <v>150</v>
      </c>
      <c r="O1328" t="s">
        <v>151</v>
      </c>
    </row>
    <row r="1329" spans="1:15" x14ac:dyDescent="0.15">
      <c r="A1329" s="2">
        <v>1004043</v>
      </c>
      <c r="B1329" s="2" t="s">
        <v>6850</v>
      </c>
      <c r="C1329" s="2" t="s">
        <v>6851</v>
      </c>
      <c r="D1329" s="3" t="s">
        <v>6852</v>
      </c>
      <c r="E1329" s="2" t="s">
        <v>144</v>
      </c>
      <c r="F1329" s="3">
        <v>20957</v>
      </c>
      <c r="G1329" s="2" t="s">
        <v>145</v>
      </c>
      <c r="H1329" s="2" t="s">
        <v>212</v>
      </c>
      <c r="I1329" s="2" t="s">
        <v>218</v>
      </c>
      <c r="J1329" s="2">
        <v>27</v>
      </c>
      <c r="K1329" s="4" t="s">
        <v>6853</v>
      </c>
      <c r="L1329" t="s">
        <v>6854</v>
      </c>
      <c r="M1329">
        <v>59</v>
      </c>
      <c r="N1329" t="s">
        <v>221</v>
      </c>
      <c r="O1329" t="s">
        <v>222</v>
      </c>
    </row>
    <row r="1330" spans="1:15" x14ac:dyDescent="0.15">
      <c r="A1330" s="2">
        <v>1004051</v>
      </c>
      <c r="B1330" s="2" t="s">
        <v>75</v>
      </c>
      <c r="C1330" s="2" t="s">
        <v>6855</v>
      </c>
      <c r="D1330" s="3" t="s">
        <v>6856</v>
      </c>
      <c r="E1330" s="2" t="s">
        <v>155</v>
      </c>
      <c r="F1330" s="3">
        <v>34338</v>
      </c>
      <c r="G1330" s="2" t="s">
        <v>145</v>
      </c>
      <c r="H1330" s="2" t="s">
        <v>165</v>
      </c>
      <c r="I1330" s="2" t="s">
        <v>259</v>
      </c>
      <c r="J1330" s="2">
        <v>1</v>
      </c>
      <c r="K1330" s="4" t="s">
        <v>6857</v>
      </c>
      <c r="L1330" t="s">
        <v>6858</v>
      </c>
      <c r="M1330">
        <v>22</v>
      </c>
      <c r="N1330" t="s">
        <v>3</v>
      </c>
      <c r="O1330" t="s">
        <v>2</v>
      </c>
    </row>
    <row r="1331" spans="1:15" x14ac:dyDescent="0.15">
      <c r="A1331" s="2">
        <v>1004055</v>
      </c>
      <c r="B1331" s="2" t="s">
        <v>6859</v>
      </c>
      <c r="C1331" s="2" t="s">
        <v>6860</v>
      </c>
      <c r="D1331" s="3" t="s">
        <v>6861</v>
      </c>
      <c r="E1331" s="2" t="s">
        <v>144</v>
      </c>
      <c r="F1331" s="3">
        <v>29719</v>
      </c>
      <c r="G1331" s="2" t="s">
        <v>145</v>
      </c>
      <c r="H1331" s="2" t="s">
        <v>165</v>
      </c>
      <c r="I1331" s="2" t="s">
        <v>166</v>
      </c>
      <c r="J1331" s="2">
        <v>13</v>
      </c>
      <c r="K1331" s="4" t="s">
        <v>6862</v>
      </c>
      <c r="L1331" t="s">
        <v>6863</v>
      </c>
      <c r="M1331">
        <v>35</v>
      </c>
      <c r="N1331" t="s">
        <v>169</v>
      </c>
      <c r="O1331" t="s">
        <v>170</v>
      </c>
    </row>
    <row r="1332" spans="1:15" x14ac:dyDescent="0.15">
      <c r="A1332" s="2">
        <v>1004058</v>
      </c>
      <c r="B1332" s="2" t="s">
        <v>6864</v>
      </c>
      <c r="C1332" s="2" t="s">
        <v>6865</v>
      </c>
      <c r="D1332" s="3" t="s">
        <v>6866</v>
      </c>
      <c r="E1332" s="2" t="s">
        <v>144</v>
      </c>
      <c r="F1332" s="3">
        <v>36552</v>
      </c>
      <c r="G1332" s="2" t="s">
        <v>190</v>
      </c>
      <c r="H1332" s="2" t="s">
        <v>156</v>
      </c>
      <c r="I1332" s="2" t="s">
        <v>1213</v>
      </c>
      <c r="J1332" s="2">
        <v>47</v>
      </c>
      <c r="K1332" s="4" t="s">
        <v>6867</v>
      </c>
      <c r="L1332" t="s">
        <v>6868</v>
      </c>
      <c r="M1332">
        <v>16</v>
      </c>
      <c r="N1332" t="s">
        <v>1216</v>
      </c>
      <c r="O1332" t="s">
        <v>1217</v>
      </c>
    </row>
    <row r="1333" spans="1:15" x14ac:dyDescent="0.15">
      <c r="A1333" s="2">
        <v>1004059</v>
      </c>
      <c r="B1333" s="2" t="s">
        <v>6869</v>
      </c>
      <c r="C1333" s="2" t="s">
        <v>6870</v>
      </c>
      <c r="D1333" s="3" t="s">
        <v>6871</v>
      </c>
      <c r="E1333" s="2" t="s">
        <v>144</v>
      </c>
      <c r="F1333" s="3">
        <v>29560</v>
      </c>
      <c r="G1333" s="2" t="s">
        <v>145</v>
      </c>
      <c r="H1333" s="2" t="s">
        <v>156</v>
      </c>
      <c r="I1333" s="2" t="s">
        <v>703</v>
      </c>
      <c r="J1333" s="2">
        <v>7</v>
      </c>
      <c r="K1333" s="4" t="s">
        <v>6872</v>
      </c>
      <c r="L1333" t="s">
        <v>6873</v>
      </c>
      <c r="M1333">
        <v>36</v>
      </c>
      <c r="N1333" t="s">
        <v>706</v>
      </c>
      <c r="O1333" t="s">
        <v>707</v>
      </c>
    </row>
    <row r="1334" spans="1:15" x14ac:dyDescent="0.15">
      <c r="A1334" s="2">
        <v>1004060</v>
      </c>
      <c r="B1334" s="2" t="s">
        <v>6874</v>
      </c>
      <c r="C1334" s="2" t="s">
        <v>6875</v>
      </c>
      <c r="D1334" s="3" t="s">
        <v>6876</v>
      </c>
      <c r="E1334" s="2" t="s">
        <v>144</v>
      </c>
      <c r="F1334" s="3">
        <v>34866</v>
      </c>
      <c r="G1334" s="2" t="s">
        <v>190</v>
      </c>
      <c r="H1334" s="2" t="s">
        <v>212</v>
      </c>
      <c r="I1334" s="2" t="s">
        <v>157</v>
      </c>
      <c r="J1334" s="2">
        <v>23</v>
      </c>
      <c r="K1334" s="4" t="s">
        <v>6877</v>
      </c>
      <c r="L1334" t="s">
        <v>6878</v>
      </c>
      <c r="M1334">
        <v>21</v>
      </c>
      <c r="N1334" t="s">
        <v>160</v>
      </c>
      <c r="O1334" t="s">
        <v>161</v>
      </c>
    </row>
    <row r="1335" spans="1:15" x14ac:dyDescent="0.15">
      <c r="A1335" s="2">
        <v>1004061</v>
      </c>
      <c r="B1335" s="2" t="s">
        <v>6879</v>
      </c>
      <c r="C1335" s="2" t="s">
        <v>6880</v>
      </c>
      <c r="D1335" s="3" t="s">
        <v>6881</v>
      </c>
      <c r="E1335" s="2" t="s">
        <v>155</v>
      </c>
      <c r="F1335" s="3">
        <v>35842</v>
      </c>
      <c r="G1335" s="2" t="s">
        <v>190</v>
      </c>
      <c r="H1335" s="2" t="s">
        <v>165</v>
      </c>
      <c r="I1335" s="2" t="s">
        <v>204</v>
      </c>
      <c r="J1335" s="2">
        <v>9</v>
      </c>
      <c r="K1335" s="4" t="s">
        <v>6882</v>
      </c>
      <c r="L1335" t="s">
        <v>6883</v>
      </c>
      <c r="M1335">
        <v>18</v>
      </c>
      <c r="N1335" t="s">
        <v>207</v>
      </c>
      <c r="O1335" t="s">
        <v>208</v>
      </c>
    </row>
    <row r="1336" spans="1:15" x14ac:dyDescent="0.15">
      <c r="A1336" s="2">
        <v>1004063</v>
      </c>
      <c r="B1336" s="2" t="s">
        <v>6884</v>
      </c>
      <c r="C1336" s="2" t="s">
        <v>6885</v>
      </c>
      <c r="D1336" s="3" t="s">
        <v>6886</v>
      </c>
      <c r="E1336" s="2" t="s">
        <v>144</v>
      </c>
      <c r="F1336" s="3">
        <v>34954</v>
      </c>
      <c r="G1336" s="2" t="s">
        <v>145</v>
      </c>
      <c r="H1336" s="2" t="s">
        <v>156</v>
      </c>
      <c r="I1336" s="2" t="s">
        <v>958</v>
      </c>
      <c r="J1336" s="2">
        <v>21</v>
      </c>
      <c r="K1336" s="4" t="s">
        <v>6887</v>
      </c>
      <c r="L1336" t="s">
        <v>6888</v>
      </c>
      <c r="M1336">
        <v>21</v>
      </c>
      <c r="N1336" t="s">
        <v>961</v>
      </c>
      <c r="O1336" t="s">
        <v>962</v>
      </c>
    </row>
    <row r="1337" spans="1:15" x14ac:dyDescent="0.15">
      <c r="A1337" s="2">
        <v>1004066</v>
      </c>
      <c r="B1337" s="2" t="s">
        <v>74</v>
      </c>
      <c r="C1337" s="2" t="s">
        <v>6889</v>
      </c>
      <c r="D1337" s="3" t="s">
        <v>6890</v>
      </c>
      <c r="E1337" s="2" t="s">
        <v>144</v>
      </c>
      <c r="F1337" s="3">
        <v>25883</v>
      </c>
      <c r="G1337" s="2" t="s">
        <v>190</v>
      </c>
      <c r="H1337" s="2" t="s">
        <v>156</v>
      </c>
      <c r="I1337" s="2" t="s">
        <v>259</v>
      </c>
      <c r="J1337" s="2">
        <v>1</v>
      </c>
      <c r="K1337" s="4" t="s">
        <v>6891</v>
      </c>
      <c r="L1337" t="s">
        <v>6892</v>
      </c>
      <c r="M1337">
        <v>46</v>
      </c>
      <c r="N1337" t="s">
        <v>3</v>
      </c>
      <c r="O1337" t="s">
        <v>2</v>
      </c>
    </row>
    <row r="1338" spans="1:15" x14ac:dyDescent="0.15">
      <c r="A1338" s="2">
        <v>1004069</v>
      </c>
      <c r="B1338" s="2" t="s">
        <v>6893</v>
      </c>
      <c r="C1338" s="2" t="s">
        <v>6894</v>
      </c>
      <c r="D1338" s="3" t="s">
        <v>6895</v>
      </c>
      <c r="E1338" s="2" t="s">
        <v>155</v>
      </c>
      <c r="F1338" s="3">
        <v>36462</v>
      </c>
      <c r="G1338" s="2" t="s">
        <v>190</v>
      </c>
      <c r="H1338" s="2" t="s">
        <v>146</v>
      </c>
      <c r="I1338" s="2" t="s">
        <v>286</v>
      </c>
      <c r="J1338" s="2">
        <v>40</v>
      </c>
      <c r="K1338" s="4" t="s">
        <v>6896</v>
      </c>
      <c r="L1338" t="s">
        <v>6897</v>
      </c>
      <c r="M1338">
        <v>17</v>
      </c>
      <c r="N1338" t="s">
        <v>289</v>
      </c>
      <c r="O1338" t="s">
        <v>290</v>
      </c>
    </row>
    <row r="1339" spans="1:15" x14ac:dyDescent="0.15">
      <c r="A1339" s="2">
        <v>1004073</v>
      </c>
      <c r="B1339" s="2" t="s">
        <v>6898</v>
      </c>
      <c r="C1339" s="2" t="s">
        <v>6899</v>
      </c>
      <c r="D1339" s="3" t="s">
        <v>6900</v>
      </c>
      <c r="E1339" s="2" t="s">
        <v>144</v>
      </c>
      <c r="F1339" s="3">
        <v>30833</v>
      </c>
      <c r="G1339" s="2" t="s">
        <v>145</v>
      </c>
      <c r="H1339" s="2" t="s">
        <v>212</v>
      </c>
      <c r="I1339" s="2" t="s">
        <v>353</v>
      </c>
      <c r="J1339" s="2">
        <v>37</v>
      </c>
      <c r="K1339" s="4" t="s">
        <v>6901</v>
      </c>
      <c r="L1339" t="s">
        <v>6902</v>
      </c>
      <c r="M1339">
        <v>32</v>
      </c>
      <c r="N1339" t="s">
        <v>356</v>
      </c>
      <c r="O1339" t="s">
        <v>357</v>
      </c>
    </row>
    <row r="1340" spans="1:15" x14ac:dyDescent="0.15">
      <c r="A1340" s="2">
        <v>1004075</v>
      </c>
      <c r="B1340" s="2" t="s">
        <v>6903</v>
      </c>
      <c r="C1340" s="2" t="s">
        <v>6904</v>
      </c>
      <c r="D1340" s="3" t="s">
        <v>6905</v>
      </c>
      <c r="E1340" s="2" t="s">
        <v>155</v>
      </c>
      <c r="F1340" s="3">
        <v>18367</v>
      </c>
      <c r="G1340" s="2" t="s">
        <v>145</v>
      </c>
      <c r="H1340" s="2" t="s">
        <v>165</v>
      </c>
      <c r="I1340" s="2" t="s">
        <v>174</v>
      </c>
      <c r="J1340" s="2">
        <v>28</v>
      </c>
      <c r="K1340" s="4" t="s">
        <v>6906</v>
      </c>
      <c r="L1340" t="s">
        <v>6907</v>
      </c>
      <c r="M1340">
        <v>66</v>
      </c>
      <c r="N1340" t="s">
        <v>177</v>
      </c>
      <c r="O1340" t="s">
        <v>178</v>
      </c>
    </row>
    <row r="1341" spans="1:15" x14ac:dyDescent="0.15">
      <c r="A1341" s="2">
        <v>1004076</v>
      </c>
      <c r="B1341" s="2" t="s">
        <v>6908</v>
      </c>
      <c r="C1341" s="2" t="s">
        <v>6909</v>
      </c>
      <c r="D1341" s="3" t="s">
        <v>6910</v>
      </c>
      <c r="E1341" s="2" t="s">
        <v>144</v>
      </c>
      <c r="F1341" s="3">
        <v>23979</v>
      </c>
      <c r="G1341" s="2" t="s">
        <v>145</v>
      </c>
      <c r="H1341" s="2" t="s">
        <v>156</v>
      </c>
      <c r="I1341" s="2" t="s">
        <v>1942</v>
      </c>
      <c r="J1341" s="2">
        <v>44</v>
      </c>
      <c r="K1341" s="4" t="s">
        <v>6911</v>
      </c>
      <c r="L1341" t="s">
        <v>6912</v>
      </c>
      <c r="M1341">
        <v>51</v>
      </c>
      <c r="N1341" t="s">
        <v>1945</v>
      </c>
      <c r="O1341" t="s">
        <v>1946</v>
      </c>
    </row>
    <row r="1342" spans="1:15" x14ac:dyDescent="0.15">
      <c r="A1342" s="2">
        <v>1004079</v>
      </c>
      <c r="B1342" s="2" t="s">
        <v>6913</v>
      </c>
      <c r="C1342" s="2" t="s">
        <v>6914</v>
      </c>
      <c r="D1342" s="3" t="s">
        <v>6915</v>
      </c>
      <c r="E1342" s="2" t="s">
        <v>155</v>
      </c>
      <c r="F1342" s="3">
        <v>22280</v>
      </c>
      <c r="G1342" s="2" t="s">
        <v>145</v>
      </c>
      <c r="H1342" s="2" t="s">
        <v>156</v>
      </c>
      <c r="I1342" s="2" t="s">
        <v>147</v>
      </c>
      <c r="J1342" s="2">
        <v>12</v>
      </c>
      <c r="K1342" s="4" t="s">
        <v>6916</v>
      </c>
      <c r="L1342" t="s">
        <v>6917</v>
      </c>
      <c r="M1342">
        <v>55</v>
      </c>
      <c r="N1342" t="s">
        <v>150</v>
      </c>
      <c r="O1342" t="s">
        <v>151</v>
      </c>
    </row>
    <row r="1343" spans="1:15" x14ac:dyDescent="0.15">
      <c r="A1343" s="2">
        <v>1004083</v>
      </c>
      <c r="B1343" s="2" t="s">
        <v>6918</v>
      </c>
      <c r="C1343" s="2" t="s">
        <v>6919</v>
      </c>
      <c r="D1343" s="3" t="s">
        <v>6920</v>
      </c>
      <c r="E1343" s="2" t="s">
        <v>144</v>
      </c>
      <c r="F1343" s="3">
        <v>17075</v>
      </c>
      <c r="G1343" s="2" t="s">
        <v>145</v>
      </c>
      <c r="H1343" s="2" t="s">
        <v>156</v>
      </c>
      <c r="I1343" s="2" t="s">
        <v>361</v>
      </c>
      <c r="J1343" s="2">
        <v>3</v>
      </c>
      <c r="K1343" s="4" t="s">
        <v>6921</v>
      </c>
      <c r="L1343" t="s">
        <v>6922</v>
      </c>
      <c r="M1343">
        <v>70</v>
      </c>
      <c r="N1343" t="s">
        <v>364</v>
      </c>
      <c r="O1343" t="s">
        <v>365</v>
      </c>
    </row>
    <row r="1344" spans="1:15" x14ac:dyDescent="0.15">
      <c r="A1344" s="2">
        <v>1004084</v>
      </c>
      <c r="B1344" s="2" t="s">
        <v>6923</v>
      </c>
      <c r="C1344" s="2" t="s">
        <v>6924</v>
      </c>
      <c r="D1344" s="3" t="s">
        <v>6925</v>
      </c>
      <c r="E1344" s="2" t="s">
        <v>144</v>
      </c>
      <c r="F1344" s="3">
        <v>21107</v>
      </c>
      <c r="G1344" s="2" t="s">
        <v>145</v>
      </c>
      <c r="H1344" s="2" t="s">
        <v>165</v>
      </c>
      <c r="I1344" s="2" t="s">
        <v>166</v>
      </c>
      <c r="J1344" s="2">
        <v>13</v>
      </c>
      <c r="K1344" s="4" t="s">
        <v>6926</v>
      </c>
      <c r="L1344" t="s">
        <v>6927</v>
      </c>
      <c r="M1344">
        <v>59</v>
      </c>
      <c r="N1344" t="s">
        <v>169</v>
      </c>
      <c r="O1344" t="s">
        <v>170</v>
      </c>
    </row>
    <row r="1345" spans="1:15" x14ac:dyDescent="0.15">
      <c r="A1345" s="2">
        <v>1004092</v>
      </c>
      <c r="B1345" s="2" t="s">
        <v>6928</v>
      </c>
      <c r="C1345" s="2" t="s">
        <v>6929</v>
      </c>
      <c r="D1345" s="3" t="s">
        <v>6930</v>
      </c>
      <c r="E1345" s="2" t="s">
        <v>155</v>
      </c>
      <c r="F1345" s="3">
        <v>33807</v>
      </c>
      <c r="G1345" s="2" t="s">
        <v>190</v>
      </c>
      <c r="H1345" s="2" t="s">
        <v>212</v>
      </c>
      <c r="I1345" s="2" t="s">
        <v>166</v>
      </c>
      <c r="J1345" s="2">
        <v>13</v>
      </c>
      <c r="K1345" s="4" t="s">
        <v>6931</v>
      </c>
      <c r="L1345" t="s">
        <v>6932</v>
      </c>
      <c r="M1345">
        <v>24</v>
      </c>
      <c r="N1345" t="s">
        <v>169</v>
      </c>
      <c r="O1345" t="s">
        <v>170</v>
      </c>
    </row>
    <row r="1346" spans="1:15" x14ac:dyDescent="0.15">
      <c r="A1346" s="2">
        <v>1004095</v>
      </c>
      <c r="B1346" s="2" t="s">
        <v>73</v>
      </c>
      <c r="C1346" s="2" t="s">
        <v>6933</v>
      </c>
      <c r="D1346" s="3" t="s">
        <v>6934</v>
      </c>
      <c r="E1346" s="2" t="s">
        <v>155</v>
      </c>
      <c r="F1346" s="3">
        <v>35172</v>
      </c>
      <c r="G1346" s="2" t="s">
        <v>145</v>
      </c>
      <c r="H1346" s="2" t="s">
        <v>212</v>
      </c>
      <c r="I1346" s="2" t="s">
        <v>259</v>
      </c>
      <c r="J1346" s="2">
        <v>1</v>
      </c>
      <c r="K1346" s="4" t="s">
        <v>6935</v>
      </c>
      <c r="L1346" t="s">
        <v>6936</v>
      </c>
      <c r="M1346">
        <v>20</v>
      </c>
      <c r="N1346" t="s">
        <v>3</v>
      </c>
      <c r="O1346" t="s">
        <v>2</v>
      </c>
    </row>
    <row r="1347" spans="1:15" x14ac:dyDescent="0.15">
      <c r="A1347" s="2">
        <v>1004096</v>
      </c>
      <c r="B1347" s="2" t="s">
        <v>6937</v>
      </c>
      <c r="C1347" s="2" t="s">
        <v>6938</v>
      </c>
      <c r="D1347" s="3" t="s">
        <v>6939</v>
      </c>
      <c r="E1347" s="2" t="s">
        <v>144</v>
      </c>
      <c r="F1347" s="3">
        <v>25439</v>
      </c>
      <c r="G1347" s="2" t="s">
        <v>145</v>
      </c>
      <c r="H1347" s="2" t="s">
        <v>165</v>
      </c>
      <c r="I1347" s="2" t="s">
        <v>1153</v>
      </c>
      <c r="J1347" s="2">
        <v>18</v>
      </c>
      <c r="K1347" s="4" t="s">
        <v>6940</v>
      </c>
      <c r="L1347" t="s">
        <v>6941</v>
      </c>
      <c r="M1347">
        <v>47</v>
      </c>
      <c r="N1347" t="s">
        <v>1156</v>
      </c>
      <c r="O1347" t="s">
        <v>1157</v>
      </c>
    </row>
    <row r="1348" spans="1:15" x14ac:dyDescent="0.15">
      <c r="A1348" s="2">
        <v>1004097</v>
      </c>
      <c r="B1348" s="2" t="s">
        <v>72</v>
      </c>
      <c r="C1348" s="2" t="s">
        <v>6942</v>
      </c>
      <c r="D1348" s="3" t="s">
        <v>6943</v>
      </c>
      <c r="E1348" s="2" t="s">
        <v>144</v>
      </c>
      <c r="F1348" s="3">
        <v>35482</v>
      </c>
      <c r="G1348" s="2" t="s">
        <v>145</v>
      </c>
      <c r="H1348" s="2" t="s">
        <v>146</v>
      </c>
      <c r="I1348" s="2" t="s">
        <v>259</v>
      </c>
      <c r="J1348" s="2">
        <v>1</v>
      </c>
      <c r="K1348" s="4" t="s">
        <v>6944</v>
      </c>
      <c r="L1348" t="s">
        <v>6945</v>
      </c>
      <c r="M1348">
        <v>19</v>
      </c>
      <c r="N1348" t="s">
        <v>3</v>
      </c>
      <c r="O1348" t="s">
        <v>2</v>
      </c>
    </row>
    <row r="1349" spans="1:15" x14ac:dyDescent="0.15">
      <c r="A1349" s="2">
        <v>1004101</v>
      </c>
      <c r="B1349" s="2" t="s">
        <v>6946</v>
      </c>
      <c r="C1349" s="2" t="s">
        <v>6947</v>
      </c>
      <c r="D1349" s="3" t="s">
        <v>6948</v>
      </c>
      <c r="E1349" s="2" t="s">
        <v>155</v>
      </c>
      <c r="F1349" s="3">
        <v>33913</v>
      </c>
      <c r="G1349" s="2" t="s">
        <v>190</v>
      </c>
      <c r="H1349" s="2" t="s">
        <v>165</v>
      </c>
      <c r="I1349" s="2" t="s">
        <v>157</v>
      </c>
      <c r="J1349" s="2">
        <v>23</v>
      </c>
      <c r="K1349" s="4" t="s">
        <v>6949</v>
      </c>
      <c r="L1349" t="s">
        <v>6950</v>
      </c>
      <c r="M1349">
        <v>24</v>
      </c>
      <c r="N1349" t="s">
        <v>160</v>
      </c>
      <c r="O1349" t="s">
        <v>161</v>
      </c>
    </row>
    <row r="1350" spans="1:15" x14ac:dyDescent="0.15">
      <c r="A1350" s="2">
        <v>1004102</v>
      </c>
      <c r="B1350" s="2" t="s">
        <v>6951</v>
      </c>
      <c r="C1350" s="2" t="s">
        <v>6952</v>
      </c>
      <c r="D1350" s="3" t="s">
        <v>6953</v>
      </c>
      <c r="E1350" s="2" t="s">
        <v>144</v>
      </c>
      <c r="F1350" s="3">
        <v>25580</v>
      </c>
      <c r="G1350" s="2" t="s">
        <v>145</v>
      </c>
      <c r="H1350" s="2" t="s">
        <v>165</v>
      </c>
      <c r="I1350" s="2" t="s">
        <v>218</v>
      </c>
      <c r="J1350" s="2">
        <v>27</v>
      </c>
      <c r="K1350" s="4" t="s">
        <v>6954</v>
      </c>
      <c r="L1350" t="s">
        <v>6955</v>
      </c>
      <c r="M1350">
        <v>46</v>
      </c>
      <c r="N1350" t="s">
        <v>221</v>
      </c>
      <c r="O1350" t="s">
        <v>222</v>
      </c>
    </row>
    <row r="1351" spans="1:15" x14ac:dyDescent="0.15">
      <c r="A1351" s="2">
        <v>1004103</v>
      </c>
      <c r="B1351" s="2" t="s">
        <v>6956</v>
      </c>
      <c r="C1351" s="2" t="s">
        <v>6957</v>
      </c>
      <c r="D1351" s="3" t="s">
        <v>6958</v>
      </c>
      <c r="E1351" s="2" t="s">
        <v>155</v>
      </c>
      <c r="F1351" s="3">
        <v>24352</v>
      </c>
      <c r="G1351" s="2" t="s">
        <v>145</v>
      </c>
      <c r="H1351" s="2" t="s">
        <v>165</v>
      </c>
      <c r="I1351" s="2" t="s">
        <v>174</v>
      </c>
      <c r="J1351" s="2">
        <v>28</v>
      </c>
      <c r="K1351" s="4" t="s">
        <v>6959</v>
      </c>
      <c r="L1351" t="s">
        <v>6960</v>
      </c>
      <c r="M1351">
        <v>50</v>
      </c>
      <c r="N1351" t="s">
        <v>177</v>
      </c>
      <c r="O1351" t="s">
        <v>178</v>
      </c>
    </row>
    <row r="1352" spans="1:15" x14ac:dyDescent="0.15">
      <c r="A1352" s="2">
        <v>1004108</v>
      </c>
      <c r="B1352" s="2" t="s">
        <v>6961</v>
      </c>
      <c r="C1352" s="2" t="s">
        <v>6962</v>
      </c>
      <c r="D1352" s="3" t="s">
        <v>6963</v>
      </c>
      <c r="E1352" s="2" t="s">
        <v>155</v>
      </c>
      <c r="F1352" s="3">
        <v>26258</v>
      </c>
      <c r="G1352" s="2" t="s">
        <v>145</v>
      </c>
      <c r="H1352" s="2" t="s">
        <v>165</v>
      </c>
      <c r="I1352" s="2" t="s">
        <v>361</v>
      </c>
      <c r="J1352" s="2">
        <v>3</v>
      </c>
      <c r="K1352" s="4" t="s">
        <v>6964</v>
      </c>
      <c r="L1352" t="s">
        <v>6965</v>
      </c>
      <c r="M1352">
        <v>45</v>
      </c>
      <c r="N1352" t="s">
        <v>364</v>
      </c>
      <c r="O1352" t="s">
        <v>365</v>
      </c>
    </row>
    <row r="1353" spans="1:15" x14ac:dyDescent="0.15">
      <c r="A1353" s="2">
        <v>1004110</v>
      </c>
      <c r="B1353" s="2" t="s">
        <v>6966</v>
      </c>
      <c r="C1353" s="2" t="s">
        <v>6967</v>
      </c>
      <c r="D1353" s="3" t="s">
        <v>6968</v>
      </c>
      <c r="E1353" s="2" t="s">
        <v>144</v>
      </c>
      <c r="F1353" s="3">
        <v>34287</v>
      </c>
      <c r="G1353" s="2" t="s">
        <v>145</v>
      </c>
      <c r="H1353" s="2" t="s">
        <v>165</v>
      </c>
      <c r="I1353" s="2" t="s">
        <v>601</v>
      </c>
      <c r="J1353" s="2">
        <v>36</v>
      </c>
      <c r="K1353" s="4" t="s">
        <v>6969</v>
      </c>
      <c r="L1353" t="s">
        <v>6970</v>
      </c>
      <c r="M1353">
        <v>23</v>
      </c>
      <c r="N1353" t="s">
        <v>604</v>
      </c>
      <c r="O1353" t="s">
        <v>605</v>
      </c>
    </row>
    <row r="1354" spans="1:15" x14ac:dyDescent="0.15">
      <c r="A1354" s="2">
        <v>1004116</v>
      </c>
      <c r="B1354" s="2" t="s">
        <v>6971</v>
      </c>
      <c r="C1354" s="2" t="s">
        <v>6972</v>
      </c>
      <c r="D1354" s="3" t="s">
        <v>6973</v>
      </c>
      <c r="E1354" s="2" t="s">
        <v>144</v>
      </c>
      <c r="F1354" s="3">
        <v>18516</v>
      </c>
      <c r="G1354" s="2" t="s">
        <v>145</v>
      </c>
      <c r="H1354" s="2" t="s">
        <v>165</v>
      </c>
      <c r="I1354" s="2" t="s">
        <v>2646</v>
      </c>
      <c r="J1354" s="2">
        <v>39</v>
      </c>
      <c r="K1354" s="4" t="s">
        <v>6974</v>
      </c>
      <c r="L1354" t="s">
        <v>6975</v>
      </c>
      <c r="M1354">
        <v>66</v>
      </c>
      <c r="N1354" t="s">
        <v>2649</v>
      </c>
      <c r="O1354" t="s">
        <v>2650</v>
      </c>
    </row>
    <row r="1355" spans="1:15" x14ac:dyDescent="0.15">
      <c r="A1355" s="2">
        <v>1004119</v>
      </c>
      <c r="B1355" s="2" t="s">
        <v>6976</v>
      </c>
      <c r="C1355" s="2" t="s">
        <v>6977</v>
      </c>
      <c r="D1355" s="3" t="s">
        <v>6978</v>
      </c>
      <c r="E1355" s="2" t="s">
        <v>144</v>
      </c>
      <c r="F1355" s="3">
        <v>27424</v>
      </c>
      <c r="G1355" s="2" t="s">
        <v>145</v>
      </c>
      <c r="H1355" s="2" t="s">
        <v>156</v>
      </c>
      <c r="I1355" s="2" t="s">
        <v>166</v>
      </c>
      <c r="J1355" s="2">
        <v>13</v>
      </c>
      <c r="K1355" s="4" t="s">
        <v>6979</v>
      </c>
      <c r="L1355" t="s">
        <v>6980</v>
      </c>
      <c r="M1355">
        <v>41</v>
      </c>
      <c r="N1355" t="s">
        <v>169</v>
      </c>
      <c r="O1355" t="s">
        <v>170</v>
      </c>
    </row>
    <row r="1356" spans="1:15" x14ac:dyDescent="0.15">
      <c r="A1356" s="2">
        <v>1004122</v>
      </c>
      <c r="B1356" s="2" t="s">
        <v>6981</v>
      </c>
      <c r="C1356" s="2" t="s">
        <v>6982</v>
      </c>
      <c r="D1356" s="3" t="s">
        <v>6983</v>
      </c>
      <c r="E1356" s="2" t="s">
        <v>155</v>
      </c>
      <c r="F1356" s="3">
        <v>18974</v>
      </c>
      <c r="G1356" s="2" t="s">
        <v>145</v>
      </c>
      <c r="H1356" s="2" t="s">
        <v>165</v>
      </c>
      <c r="I1356" s="2" t="s">
        <v>299</v>
      </c>
      <c r="J1356" s="2">
        <v>15</v>
      </c>
      <c r="K1356" s="4" t="s">
        <v>6984</v>
      </c>
      <c r="L1356" t="s">
        <v>6985</v>
      </c>
      <c r="M1356">
        <v>65</v>
      </c>
      <c r="N1356" t="s">
        <v>302</v>
      </c>
      <c r="O1356" t="s">
        <v>303</v>
      </c>
    </row>
    <row r="1357" spans="1:15" x14ac:dyDescent="0.15">
      <c r="A1357" s="2">
        <v>1004123</v>
      </c>
      <c r="B1357" s="2" t="s">
        <v>6986</v>
      </c>
      <c r="C1357" s="2" t="s">
        <v>6987</v>
      </c>
      <c r="D1357" s="3" t="s">
        <v>6988</v>
      </c>
      <c r="E1357" s="2" t="s">
        <v>144</v>
      </c>
      <c r="F1357" s="3">
        <v>18751</v>
      </c>
      <c r="G1357" s="2" t="s">
        <v>145</v>
      </c>
      <c r="H1357" s="2" t="s">
        <v>156</v>
      </c>
      <c r="I1357" s="2" t="s">
        <v>286</v>
      </c>
      <c r="J1357" s="2">
        <v>40</v>
      </c>
      <c r="K1357" s="4" t="s">
        <v>6989</v>
      </c>
      <c r="L1357" t="s">
        <v>6990</v>
      </c>
      <c r="M1357">
        <v>65</v>
      </c>
      <c r="N1357" t="s">
        <v>289</v>
      </c>
      <c r="O1357" t="s">
        <v>290</v>
      </c>
    </row>
    <row r="1358" spans="1:15" x14ac:dyDescent="0.15">
      <c r="A1358" s="2">
        <v>1004126</v>
      </c>
      <c r="B1358" s="2" t="s">
        <v>6991</v>
      </c>
      <c r="C1358" s="2" t="s">
        <v>6992</v>
      </c>
      <c r="D1358" s="3" t="s">
        <v>6993</v>
      </c>
      <c r="E1358" s="2" t="s">
        <v>155</v>
      </c>
      <c r="F1358" s="3">
        <v>28242</v>
      </c>
      <c r="G1358" s="2" t="s">
        <v>145</v>
      </c>
      <c r="H1358" s="2" t="s">
        <v>156</v>
      </c>
      <c r="I1358" s="2" t="s">
        <v>218</v>
      </c>
      <c r="J1358" s="2">
        <v>27</v>
      </c>
      <c r="K1358" s="4" t="s">
        <v>6994</v>
      </c>
      <c r="L1358" t="s">
        <v>6995</v>
      </c>
      <c r="M1358">
        <v>39</v>
      </c>
      <c r="N1358" t="s">
        <v>221</v>
      </c>
      <c r="O1358" t="s">
        <v>222</v>
      </c>
    </row>
    <row r="1359" spans="1:15" x14ac:dyDescent="0.15">
      <c r="A1359" s="2">
        <v>1004128</v>
      </c>
      <c r="B1359" s="2" t="s">
        <v>6996</v>
      </c>
      <c r="C1359" s="2" t="s">
        <v>6997</v>
      </c>
      <c r="D1359" s="3" t="s">
        <v>6998</v>
      </c>
      <c r="E1359" s="2" t="s">
        <v>155</v>
      </c>
      <c r="F1359" s="3">
        <v>34996</v>
      </c>
      <c r="G1359" s="2" t="s">
        <v>145</v>
      </c>
      <c r="H1359" s="2" t="s">
        <v>212</v>
      </c>
      <c r="I1359" s="2" t="s">
        <v>166</v>
      </c>
      <c r="J1359" s="2">
        <v>13</v>
      </c>
      <c r="K1359" s="4" t="s">
        <v>6999</v>
      </c>
      <c r="L1359" t="s">
        <v>7000</v>
      </c>
      <c r="M1359">
        <v>21</v>
      </c>
      <c r="N1359" t="s">
        <v>169</v>
      </c>
      <c r="O1359" t="s">
        <v>170</v>
      </c>
    </row>
    <row r="1360" spans="1:15" x14ac:dyDescent="0.15">
      <c r="A1360" s="2">
        <v>1004129</v>
      </c>
      <c r="B1360" s="2" t="s">
        <v>7001</v>
      </c>
      <c r="C1360" s="2" t="s">
        <v>7002</v>
      </c>
      <c r="D1360" s="3" t="s">
        <v>7003</v>
      </c>
      <c r="E1360" s="2" t="s">
        <v>144</v>
      </c>
      <c r="F1360" s="3">
        <v>21121</v>
      </c>
      <c r="G1360" s="2" t="s">
        <v>145</v>
      </c>
      <c r="H1360" s="2" t="s">
        <v>165</v>
      </c>
      <c r="I1360" s="2" t="s">
        <v>384</v>
      </c>
      <c r="J1360" s="2">
        <v>43</v>
      </c>
      <c r="K1360" s="4" t="s">
        <v>7004</v>
      </c>
      <c r="L1360" t="s">
        <v>7005</v>
      </c>
      <c r="M1360">
        <v>59</v>
      </c>
      <c r="N1360" t="s">
        <v>387</v>
      </c>
      <c r="O1360" t="s">
        <v>388</v>
      </c>
    </row>
    <row r="1361" spans="1:15" x14ac:dyDescent="0.15">
      <c r="A1361" s="2">
        <v>1004133</v>
      </c>
      <c r="B1361" s="2" t="s">
        <v>71</v>
      </c>
      <c r="C1361" s="2" t="s">
        <v>7006</v>
      </c>
      <c r="D1361" s="3" t="s">
        <v>7007</v>
      </c>
      <c r="E1361" s="2" t="s">
        <v>155</v>
      </c>
      <c r="F1361" s="3">
        <v>31274</v>
      </c>
      <c r="G1361" s="2" t="s">
        <v>145</v>
      </c>
      <c r="H1361" s="2" t="s">
        <v>156</v>
      </c>
      <c r="I1361" s="2" t="s">
        <v>259</v>
      </c>
      <c r="J1361" s="2">
        <v>1</v>
      </c>
      <c r="K1361" s="4" t="s">
        <v>7008</v>
      </c>
      <c r="L1361" t="s">
        <v>7009</v>
      </c>
      <c r="M1361">
        <v>31</v>
      </c>
      <c r="N1361" t="s">
        <v>3</v>
      </c>
      <c r="O1361" t="s">
        <v>2</v>
      </c>
    </row>
    <row r="1362" spans="1:15" x14ac:dyDescent="0.15">
      <c r="A1362" s="2">
        <v>1004137</v>
      </c>
      <c r="B1362" s="2" t="s">
        <v>7010</v>
      </c>
      <c r="C1362" s="2" t="s">
        <v>7011</v>
      </c>
      <c r="D1362" s="3" t="s">
        <v>7012</v>
      </c>
      <c r="E1362" s="2" t="s">
        <v>155</v>
      </c>
      <c r="F1362" s="3">
        <v>18980</v>
      </c>
      <c r="G1362" s="2" t="s">
        <v>145</v>
      </c>
      <c r="H1362" s="2" t="s">
        <v>146</v>
      </c>
      <c r="I1362" s="2" t="s">
        <v>265</v>
      </c>
      <c r="J1362" s="2">
        <v>11</v>
      </c>
      <c r="K1362" s="4" t="s">
        <v>7013</v>
      </c>
      <c r="L1362" t="s">
        <v>7014</v>
      </c>
      <c r="M1362">
        <v>65</v>
      </c>
      <c r="N1362" t="s">
        <v>268</v>
      </c>
      <c r="O1362" t="s">
        <v>269</v>
      </c>
    </row>
    <row r="1363" spans="1:15" x14ac:dyDescent="0.15">
      <c r="A1363" s="2">
        <v>1004138</v>
      </c>
      <c r="B1363" s="2" t="s">
        <v>7015</v>
      </c>
      <c r="C1363" s="2" t="s">
        <v>7016</v>
      </c>
      <c r="D1363" s="3" t="s">
        <v>7017</v>
      </c>
      <c r="E1363" s="2" t="s">
        <v>155</v>
      </c>
      <c r="F1363" s="3">
        <v>25296</v>
      </c>
      <c r="G1363" s="2" t="s">
        <v>145</v>
      </c>
      <c r="H1363" s="2" t="s">
        <v>165</v>
      </c>
      <c r="I1363" s="2" t="s">
        <v>265</v>
      </c>
      <c r="J1363" s="2">
        <v>11</v>
      </c>
      <c r="K1363" s="4" t="s">
        <v>7018</v>
      </c>
      <c r="L1363" t="s">
        <v>7019</v>
      </c>
      <c r="M1363">
        <v>47</v>
      </c>
      <c r="N1363" t="s">
        <v>268</v>
      </c>
      <c r="O1363" t="s">
        <v>269</v>
      </c>
    </row>
    <row r="1364" spans="1:15" x14ac:dyDescent="0.15">
      <c r="A1364" s="2">
        <v>1004143</v>
      </c>
      <c r="B1364" s="2" t="s">
        <v>7020</v>
      </c>
      <c r="C1364" s="2" t="s">
        <v>7021</v>
      </c>
      <c r="D1364" s="3" t="s">
        <v>7022</v>
      </c>
      <c r="E1364" s="2" t="s">
        <v>144</v>
      </c>
      <c r="F1364" s="3">
        <v>35666</v>
      </c>
      <c r="G1364" s="2" t="s">
        <v>145</v>
      </c>
      <c r="H1364" s="2" t="s">
        <v>212</v>
      </c>
      <c r="I1364" s="2" t="s">
        <v>406</v>
      </c>
      <c r="J1364" s="2">
        <v>14</v>
      </c>
      <c r="K1364" s="4" t="s">
        <v>7023</v>
      </c>
      <c r="L1364" t="s">
        <v>7024</v>
      </c>
      <c r="M1364">
        <v>19</v>
      </c>
      <c r="N1364" t="s">
        <v>409</v>
      </c>
      <c r="O1364" t="s">
        <v>410</v>
      </c>
    </row>
    <row r="1365" spans="1:15" x14ac:dyDescent="0.15">
      <c r="A1365" s="2">
        <v>1004144</v>
      </c>
      <c r="B1365" s="2" t="s">
        <v>7025</v>
      </c>
      <c r="C1365" s="2" t="s">
        <v>7026</v>
      </c>
      <c r="D1365" s="3" t="s">
        <v>7027</v>
      </c>
      <c r="E1365" s="2" t="s">
        <v>144</v>
      </c>
      <c r="F1365" s="3">
        <v>36061</v>
      </c>
      <c r="G1365" s="2" t="s">
        <v>190</v>
      </c>
      <c r="H1365" s="2" t="s">
        <v>165</v>
      </c>
      <c r="I1365" s="2" t="s">
        <v>1942</v>
      </c>
      <c r="J1365" s="2">
        <v>44</v>
      </c>
      <c r="K1365" s="4" t="s">
        <v>7028</v>
      </c>
      <c r="L1365" t="s">
        <v>7029</v>
      </c>
      <c r="M1365">
        <v>18</v>
      </c>
      <c r="N1365" t="s">
        <v>1945</v>
      </c>
      <c r="O1365" t="s">
        <v>1946</v>
      </c>
    </row>
    <row r="1366" spans="1:15" x14ac:dyDescent="0.15">
      <c r="A1366" s="2">
        <v>1004146</v>
      </c>
      <c r="B1366" s="2" t="s">
        <v>7030</v>
      </c>
      <c r="C1366" s="2" t="s">
        <v>7031</v>
      </c>
      <c r="D1366" s="3" t="s">
        <v>7032</v>
      </c>
      <c r="E1366" s="2" t="s">
        <v>155</v>
      </c>
      <c r="F1366" s="3">
        <v>35383</v>
      </c>
      <c r="G1366" s="2" t="s">
        <v>190</v>
      </c>
      <c r="H1366" s="2" t="s">
        <v>146</v>
      </c>
      <c r="I1366" s="2" t="s">
        <v>515</v>
      </c>
      <c r="J1366" s="2">
        <v>25</v>
      </c>
      <c r="K1366" s="4" t="s">
        <v>7033</v>
      </c>
      <c r="L1366" t="s">
        <v>7034</v>
      </c>
      <c r="M1366">
        <v>20</v>
      </c>
      <c r="N1366" t="s">
        <v>518</v>
      </c>
      <c r="O1366" t="s">
        <v>519</v>
      </c>
    </row>
    <row r="1367" spans="1:15" x14ac:dyDescent="0.15">
      <c r="A1367" s="2">
        <v>1004148</v>
      </c>
      <c r="B1367" s="2" t="s">
        <v>7035</v>
      </c>
      <c r="C1367" s="2" t="s">
        <v>7036</v>
      </c>
      <c r="D1367" s="3" t="s">
        <v>7037</v>
      </c>
      <c r="E1367" s="2" t="s">
        <v>155</v>
      </c>
      <c r="F1367" s="3">
        <v>29457</v>
      </c>
      <c r="G1367" s="2" t="s">
        <v>145</v>
      </c>
      <c r="H1367" s="2" t="s">
        <v>146</v>
      </c>
      <c r="I1367" s="2" t="s">
        <v>384</v>
      </c>
      <c r="J1367" s="2">
        <v>43</v>
      </c>
      <c r="K1367" s="4" t="s">
        <v>7038</v>
      </c>
      <c r="L1367" t="s">
        <v>7039</v>
      </c>
      <c r="M1367">
        <v>36</v>
      </c>
      <c r="N1367" t="s">
        <v>387</v>
      </c>
      <c r="O1367" t="s">
        <v>388</v>
      </c>
    </row>
    <row r="1368" spans="1:15" x14ac:dyDescent="0.15">
      <c r="A1368" s="2">
        <v>1004149</v>
      </c>
      <c r="B1368" s="2" t="s">
        <v>7040</v>
      </c>
      <c r="C1368" s="2" t="s">
        <v>7041</v>
      </c>
      <c r="D1368" s="3" t="s">
        <v>7042</v>
      </c>
      <c r="E1368" s="2" t="s">
        <v>155</v>
      </c>
      <c r="F1368" s="3">
        <v>16805</v>
      </c>
      <c r="G1368" s="2" t="s">
        <v>145</v>
      </c>
      <c r="H1368" s="2" t="s">
        <v>146</v>
      </c>
      <c r="I1368" s="2" t="s">
        <v>157</v>
      </c>
      <c r="J1368" s="2">
        <v>23</v>
      </c>
      <c r="K1368" s="4" t="s">
        <v>7043</v>
      </c>
      <c r="L1368" t="s">
        <v>7044</v>
      </c>
      <c r="M1368">
        <v>70</v>
      </c>
      <c r="N1368" t="s">
        <v>160</v>
      </c>
      <c r="O1368" t="s">
        <v>161</v>
      </c>
    </row>
    <row r="1369" spans="1:15" x14ac:dyDescent="0.15">
      <c r="A1369" s="2">
        <v>1004150</v>
      </c>
      <c r="B1369" s="2" t="s">
        <v>7045</v>
      </c>
      <c r="C1369" s="2" t="s">
        <v>7046</v>
      </c>
      <c r="D1369" s="3" t="s">
        <v>7047</v>
      </c>
      <c r="E1369" s="2" t="s">
        <v>144</v>
      </c>
      <c r="F1369" s="3">
        <v>21903</v>
      </c>
      <c r="G1369" s="2" t="s">
        <v>145</v>
      </c>
      <c r="H1369" s="2" t="s">
        <v>156</v>
      </c>
      <c r="I1369" s="2" t="s">
        <v>406</v>
      </c>
      <c r="J1369" s="2">
        <v>14</v>
      </c>
      <c r="K1369" s="4" t="s">
        <v>7048</v>
      </c>
      <c r="L1369" t="s">
        <v>7049</v>
      </c>
      <c r="M1369">
        <v>57</v>
      </c>
      <c r="N1369" t="s">
        <v>409</v>
      </c>
      <c r="O1369" t="s">
        <v>410</v>
      </c>
    </row>
    <row r="1370" spans="1:15" x14ac:dyDescent="0.15">
      <c r="A1370" s="2">
        <v>1004159</v>
      </c>
      <c r="B1370" s="2" t="s">
        <v>7050</v>
      </c>
      <c r="C1370" s="2" t="s">
        <v>7051</v>
      </c>
      <c r="D1370" s="3" t="s">
        <v>7052</v>
      </c>
      <c r="E1370" s="2" t="s">
        <v>155</v>
      </c>
      <c r="F1370" s="3">
        <v>32204</v>
      </c>
      <c r="G1370" s="2" t="s">
        <v>190</v>
      </c>
      <c r="H1370" s="2" t="s">
        <v>165</v>
      </c>
      <c r="I1370" s="2" t="s">
        <v>226</v>
      </c>
      <c r="J1370" s="2">
        <v>22</v>
      </c>
      <c r="K1370" s="4" t="s">
        <v>7053</v>
      </c>
      <c r="L1370" t="s">
        <v>7054</v>
      </c>
      <c r="M1370">
        <v>28</v>
      </c>
      <c r="N1370" t="s">
        <v>229</v>
      </c>
      <c r="O1370" t="s">
        <v>230</v>
      </c>
    </row>
    <row r="1371" spans="1:15" x14ac:dyDescent="0.15">
      <c r="A1371" s="2">
        <v>1004161</v>
      </c>
      <c r="B1371" s="2" t="s">
        <v>7055</v>
      </c>
      <c r="C1371" s="2" t="s">
        <v>7056</v>
      </c>
      <c r="D1371" s="3" t="s">
        <v>7057</v>
      </c>
      <c r="E1371" s="2" t="s">
        <v>155</v>
      </c>
      <c r="F1371" s="3">
        <v>29339</v>
      </c>
      <c r="G1371" s="2" t="s">
        <v>145</v>
      </c>
      <c r="H1371" s="2" t="s">
        <v>165</v>
      </c>
      <c r="I1371" s="2" t="s">
        <v>1885</v>
      </c>
      <c r="J1371" s="2">
        <v>29</v>
      </c>
      <c r="K1371" s="4" t="s">
        <v>7058</v>
      </c>
      <c r="L1371" t="s">
        <v>7059</v>
      </c>
      <c r="M1371">
        <v>36</v>
      </c>
      <c r="N1371" t="s">
        <v>1888</v>
      </c>
      <c r="O1371" t="s">
        <v>1889</v>
      </c>
    </row>
    <row r="1372" spans="1:15" x14ac:dyDescent="0.15">
      <c r="A1372" s="2">
        <v>1004162</v>
      </c>
      <c r="B1372" s="2" t="s">
        <v>7060</v>
      </c>
      <c r="C1372" s="2" t="s">
        <v>7061</v>
      </c>
      <c r="D1372" s="3" t="s">
        <v>7062</v>
      </c>
      <c r="E1372" s="2" t="s">
        <v>144</v>
      </c>
      <c r="F1372" s="3">
        <v>20707</v>
      </c>
      <c r="G1372" s="2" t="s">
        <v>145</v>
      </c>
      <c r="H1372" s="2" t="s">
        <v>156</v>
      </c>
      <c r="I1372" s="2" t="s">
        <v>204</v>
      </c>
      <c r="J1372" s="2">
        <v>9</v>
      </c>
      <c r="K1372" s="4" t="s">
        <v>7063</v>
      </c>
      <c r="L1372" t="s">
        <v>7064</v>
      </c>
      <c r="M1372">
        <v>60</v>
      </c>
      <c r="N1372" t="s">
        <v>207</v>
      </c>
      <c r="O1372" t="s">
        <v>208</v>
      </c>
    </row>
    <row r="1373" spans="1:15" x14ac:dyDescent="0.15">
      <c r="A1373" s="2">
        <v>1004163</v>
      </c>
      <c r="B1373" s="2" t="s">
        <v>7065</v>
      </c>
      <c r="C1373" s="2" t="s">
        <v>7066</v>
      </c>
      <c r="D1373" s="3" t="s">
        <v>7067</v>
      </c>
      <c r="E1373" s="2" t="s">
        <v>144</v>
      </c>
      <c r="F1373" s="3">
        <v>31025</v>
      </c>
      <c r="G1373" s="2" t="s">
        <v>145</v>
      </c>
      <c r="H1373" s="2" t="s">
        <v>156</v>
      </c>
      <c r="I1373" s="2" t="s">
        <v>226</v>
      </c>
      <c r="J1373" s="2">
        <v>22</v>
      </c>
      <c r="K1373" s="4" t="s">
        <v>7068</v>
      </c>
      <c r="L1373" t="s">
        <v>7069</v>
      </c>
      <c r="M1373">
        <v>32</v>
      </c>
      <c r="N1373" t="s">
        <v>229</v>
      </c>
      <c r="O1373" t="s">
        <v>230</v>
      </c>
    </row>
    <row r="1374" spans="1:15" x14ac:dyDescent="0.15">
      <c r="A1374" s="2">
        <v>1004170</v>
      </c>
      <c r="B1374" s="2" t="s">
        <v>7070</v>
      </c>
      <c r="C1374" s="2" t="s">
        <v>7071</v>
      </c>
      <c r="D1374" s="3" t="s">
        <v>7072</v>
      </c>
      <c r="E1374" s="2" t="s">
        <v>144</v>
      </c>
      <c r="F1374" s="3">
        <v>24786</v>
      </c>
      <c r="G1374" s="2" t="s">
        <v>145</v>
      </c>
      <c r="H1374" s="2" t="s">
        <v>156</v>
      </c>
      <c r="I1374" s="2" t="s">
        <v>218</v>
      </c>
      <c r="J1374" s="2">
        <v>27</v>
      </c>
      <c r="K1374" s="4" t="s">
        <v>7073</v>
      </c>
      <c r="L1374" t="s">
        <v>7074</v>
      </c>
      <c r="M1374">
        <v>49</v>
      </c>
      <c r="N1374" t="s">
        <v>221</v>
      </c>
      <c r="O1374" t="s">
        <v>222</v>
      </c>
    </row>
    <row r="1375" spans="1:15" x14ac:dyDescent="0.15">
      <c r="A1375" s="2">
        <v>1004172</v>
      </c>
      <c r="B1375" s="2" t="s">
        <v>7075</v>
      </c>
      <c r="C1375" s="2" t="s">
        <v>7076</v>
      </c>
      <c r="D1375" s="3" t="s">
        <v>7077</v>
      </c>
      <c r="E1375" s="2" t="s">
        <v>155</v>
      </c>
      <c r="F1375" s="3">
        <v>17604</v>
      </c>
      <c r="G1375" s="2" t="s">
        <v>145</v>
      </c>
      <c r="H1375" s="2" t="s">
        <v>165</v>
      </c>
      <c r="I1375" s="2" t="s">
        <v>467</v>
      </c>
      <c r="J1375" s="2">
        <v>33</v>
      </c>
      <c r="K1375" s="4" t="s">
        <v>7078</v>
      </c>
      <c r="L1375" t="s">
        <v>7079</v>
      </c>
      <c r="M1375">
        <v>68</v>
      </c>
      <c r="N1375" t="s">
        <v>470</v>
      </c>
      <c r="O1375" t="s">
        <v>471</v>
      </c>
    </row>
    <row r="1376" spans="1:15" x14ac:dyDescent="0.15">
      <c r="A1376" s="2">
        <v>1004181</v>
      </c>
      <c r="B1376" s="2" t="s">
        <v>7080</v>
      </c>
      <c r="C1376" s="2" t="s">
        <v>7081</v>
      </c>
      <c r="D1376" s="3" t="s">
        <v>7082</v>
      </c>
      <c r="E1376" s="2" t="s">
        <v>155</v>
      </c>
      <c r="F1376" s="3">
        <v>28549</v>
      </c>
      <c r="G1376" s="2" t="s">
        <v>145</v>
      </c>
      <c r="H1376" s="2" t="s">
        <v>156</v>
      </c>
      <c r="I1376" s="2" t="s">
        <v>384</v>
      </c>
      <c r="J1376" s="2">
        <v>43</v>
      </c>
      <c r="K1376" s="4" t="s">
        <v>7083</v>
      </c>
      <c r="L1376" t="s">
        <v>7084</v>
      </c>
      <c r="M1376">
        <v>38</v>
      </c>
      <c r="N1376" t="s">
        <v>387</v>
      </c>
      <c r="O1376" t="s">
        <v>388</v>
      </c>
    </row>
    <row r="1377" spans="1:15" x14ac:dyDescent="0.15">
      <c r="A1377" s="2">
        <v>1004184</v>
      </c>
      <c r="B1377" s="2" t="s">
        <v>7085</v>
      </c>
      <c r="C1377" s="2" t="s">
        <v>7086</v>
      </c>
      <c r="D1377" s="3" t="s">
        <v>7087</v>
      </c>
      <c r="E1377" s="2" t="s">
        <v>155</v>
      </c>
      <c r="F1377" s="3">
        <v>20767</v>
      </c>
      <c r="G1377" s="2" t="s">
        <v>145</v>
      </c>
      <c r="H1377" s="2" t="s">
        <v>156</v>
      </c>
      <c r="I1377" s="2" t="s">
        <v>320</v>
      </c>
      <c r="J1377" s="2">
        <v>24</v>
      </c>
      <c r="K1377" s="4" t="s">
        <v>7088</v>
      </c>
      <c r="L1377" t="s">
        <v>7089</v>
      </c>
      <c r="M1377">
        <v>60</v>
      </c>
      <c r="N1377" t="s">
        <v>323</v>
      </c>
      <c r="O1377" t="s">
        <v>324</v>
      </c>
    </row>
    <row r="1378" spans="1:15" x14ac:dyDescent="0.15">
      <c r="A1378" s="2">
        <v>1004187</v>
      </c>
      <c r="B1378" s="2" t="s">
        <v>7090</v>
      </c>
      <c r="C1378" s="2" t="s">
        <v>7091</v>
      </c>
      <c r="D1378" s="3" t="s">
        <v>7092</v>
      </c>
      <c r="E1378" s="2" t="s">
        <v>144</v>
      </c>
      <c r="F1378" s="3">
        <v>19908</v>
      </c>
      <c r="G1378" s="2" t="s">
        <v>145</v>
      </c>
      <c r="H1378" s="2" t="s">
        <v>146</v>
      </c>
      <c r="I1378" s="2" t="s">
        <v>406</v>
      </c>
      <c r="J1378" s="2">
        <v>14</v>
      </c>
      <c r="K1378" s="4" t="s">
        <v>7093</v>
      </c>
      <c r="L1378" t="s">
        <v>7094</v>
      </c>
      <c r="M1378">
        <v>62</v>
      </c>
      <c r="N1378" t="s">
        <v>409</v>
      </c>
      <c r="O1378" t="s">
        <v>410</v>
      </c>
    </row>
    <row r="1379" spans="1:15" x14ac:dyDescent="0.15">
      <c r="A1379" s="2">
        <v>1004194</v>
      </c>
      <c r="B1379" s="2" t="s">
        <v>7095</v>
      </c>
      <c r="C1379" s="2" t="s">
        <v>7096</v>
      </c>
      <c r="D1379" s="3" t="s">
        <v>7097</v>
      </c>
      <c r="E1379" s="2" t="s">
        <v>144</v>
      </c>
      <c r="F1379" s="3">
        <v>23865</v>
      </c>
      <c r="G1379" s="2" t="s">
        <v>145</v>
      </c>
      <c r="H1379" s="2" t="s">
        <v>165</v>
      </c>
      <c r="I1379" s="2" t="s">
        <v>226</v>
      </c>
      <c r="J1379" s="2">
        <v>22</v>
      </c>
      <c r="K1379" s="4" t="s">
        <v>7098</v>
      </c>
      <c r="L1379" t="s">
        <v>7099</v>
      </c>
      <c r="M1379">
        <v>51</v>
      </c>
      <c r="N1379" t="s">
        <v>229</v>
      </c>
      <c r="O1379" t="s">
        <v>230</v>
      </c>
    </row>
    <row r="1380" spans="1:15" x14ac:dyDescent="0.15">
      <c r="A1380" s="2">
        <v>1004195</v>
      </c>
      <c r="B1380" s="2" t="s">
        <v>7100</v>
      </c>
      <c r="C1380" s="2" t="s">
        <v>7101</v>
      </c>
      <c r="D1380" s="3" t="s">
        <v>7102</v>
      </c>
      <c r="E1380" s="2" t="s">
        <v>155</v>
      </c>
      <c r="F1380" s="3">
        <v>20009</v>
      </c>
      <c r="G1380" s="2" t="s">
        <v>145</v>
      </c>
      <c r="H1380" s="2" t="s">
        <v>156</v>
      </c>
      <c r="I1380" s="2" t="s">
        <v>406</v>
      </c>
      <c r="J1380" s="2">
        <v>14</v>
      </c>
      <c r="K1380" s="4" t="s">
        <v>7103</v>
      </c>
      <c r="L1380" t="s">
        <v>7104</v>
      </c>
      <c r="M1380">
        <v>62</v>
      </c>
      <c r="N1380" t="s">
        <v>409</v>
      </c>
      <c r="O1380" t="s">
        <v>410</v>
      </c>
    </row>
    <row r="1381" spans="1:15" x14ac:dyDescent="0.15">
      <c r="A1381" s="2">
        <v>1004197</v>
      </c>
      <c r="B1381" s="2" t="s">
        <v>7105</v>
      </c>
      <c r="C1381" s="2" t="s">
        <v>7106</v>
      </c>
      <c r="D1381" s="3" t="s">
        <v>7107</v>
      </c>
      <c r="E1381" s="2" t="s">
        <v>144</v>
      </c>
      <c r="F1381" s="3">
        <v>34680</v>
      </c>
      <c r="G1381" s="2" t="s">
        <v>190</v>
      </c>
      <c r="H1381" s="2" t="s">
        <v>165</v>
      </c>
      <c r="I1381" s="2" t="s">
        <v>147</v>
      </c>
      <c r="J1381" s="2">
        <v>12</v>
      </c>
      <c r="K1381" s="4" t="s">
        <v>7108</v>
      </c>
      <c r="L1381" t="s">
        <v>7109</v>
      </c>
      <c r="M1381">
        <v>22</v>
      </c>
      <c r="N1381" t="s">
        <v>150</v>
      </c>
      <c r="O1381" t="s">
        <v>151</v>
      </c>
    </row>
    <row r="1382" spans="1:15" x14ac:dyDescent="0.15">
      <c r="A1382" s="2">
        <v>1004198</v>
      </c>
      <c r="B1382" s="2" t="s">
        <v>7110</v>
      </c>
      <c r="C1382" s="2" t="s">
        <v>7111</v>
      </c>
      <c r="D1382" s="3" t="s">
        <v>7112</v>
      </c>
      <c r="E1382" s="2" t="s">
        <v>144</v>
      </c>
      <c r="F1382" s="3">
        <v>27398</v>
      </c>
      <c r="G1382" s="2" t="s">
        <v>145</v>
      </c>
      <c r="H1382" s="2" t="s">
        <v>212</v>
      </c>
      <c r="I1382" s="2" t="s">
        <v>459</v>
      </c>
      <c r="J1382" s="2">
        <v>26</v>
      </c>
      <c r="K1382" s="4" t="s">
        <v>7113</v>
      </c>
      <c r="L1382" t="s">
        <v>7114</v>
      </c>
      <c r="M1382">
        <v>41</v>
      </c>
      <c r="N1382" t="s">
        <v>462</v>
      </c>
      <c r="O1382" t="s">
        <v>463</v>
      </c>
    </row>
    <row r="1383" spans="1:15" x14ac:dyDescent="0.15">
      <c r="A1383" s="2">
        <v>1004199</v>
      </c>
      <c r="B1383" s="2" t="s">
        <v>7115</v>
      </c>
      <c r="C1383" s="2" t="s">
        <v>7116</v>
      </c>
      <c r="D1383" s="3" t="s">
        <v>7117</v>
      </c>
      <c r="E1383" s="2" t="s">
        <v>144</v>
      </c>
      <c r="F1383" s="3">
        <v>28457</v>
      </c>
      <c r="G1383" s="2" t="s">
        <v>145</v>
      </c>
      <c r="H1383" s="2" t="s">
        <v>165</v>
      </c>
      <c r="I1383" s="2" t="s">
        <v>286</v>
      </c>
      <c r="J1383" s="2">
        <v>40</v>
      </c>
      <c r="K1383" s="4" t="s">
        <v>7118</v>
      </c>
      <c r="L1383" t="s">
        <v>7119</v>
      </c>
      <c r="M1383">
        <v>39</v>
      </c>
      <c r="N1383" t="s">
        <v>289</v>
      </c>
      <c r="O1383" t="s">
        <v>290</v>
      </c>
    </row>
    <row r="1384" spans="1:15" x14ac:dyDescent="0.15">
      <c r="A1384" s="2">
        <v>1004201</v>
      </c>
      <c r="B1384" s="2" t="s">
        <v>7120</v>
      </c>
      <c r="C1384" s="2" t="s">
        <v>7121</v>
      </c>
      <c r="D1384" s="3" t="s">
        <v>7122</v>
      </c>
      <c r="E1384" s="2" t="s">
        <v>155</v>
      </c>
      <c r="F1384" s="3">
        <v>27772</v>
      </c>
      <c r="G1384" s="2" t="s">
        <v>145</v>
      </c>
      <c r="H1384" s="2" t="s">
        <v>165</v>
      </c>
      <c r="I1384" s="2" t="s">
        <v>703</v>
      </c>
      <c r="J1384" s="2">
        <v>7</v>
      </c>
      <c r="K1384" s="4" t="s">
        <v>7123</v>
      </c>
      <c r="L1384" t="s">
        <v>7124</v>
      </c>
      <c r="M1384">
        <v>40</v>
      </c>
      <c r="N1384" t="s">
        <v>706</v>
      </c>
      <c r="O1384" t="s">
        <v>707</v>
      </c>
    </row>
    <row r="1385" spans="1:15" x14ac:dyDescent="0.15">
      <c r="A1385" s="2">
        <v>1004202</v>
      </c>
      <c r="B1385" s="2" t="s">
        <v>7125</v>
      </c>
      <c r="C1385" s="2" t="s">
        <v>7126</v>
      </c>
      <c r="D1385" s="3" t="s">
        <v>7127</v>
      </c>
      <c r="E1385" s="2" t="s">
        <v>155</v>
      </c>
      <c r="F1385" s="3">
        <v>25024</v>
      </c>
      <c r="G1385" s="2" t="s">
        <v>145</v>
      </c>
      <c r="H1385" s="2" t="s">
        <v>146</v>
      </c>
      <c r="I1385" s="2" t="s">
        <v>877</v>
      </c>
      <c r="J1385" s="2">
        <v>16</v>
      </c>
      <c r="K1385" s="4" t="s">
        <v>7128</v>
      </c>
      <c r="L1385" t="s">
        <v>7129</v>
      </c>
      <c r="M1385">
        <v>48</v>
      </c>
      <c r="N1385" t="s">
        <v>880</v>
      </c>
      <c r="O1385" t="s">
        <v>881</v>
      </c>
    </row>
    <row r="1386" spans="1:15" x14ac:dyDescent="0.15">
      <c r="A1386" s="2">
        <v>1004203</v>
      </c>
      <c r="B1386" s="2" t="s">
        <v>7130</v>
      </c>
      <c r="C1386" s="2" t="s">
        <v>7131</v>
      </c>
      <c r="D1386" s="3" t="s">
        <v>7132</v>
      </c>
      <c r="E1386" s="2" t="s">
        <v>144</v>
      </c>
      <c r="F1386" s="3">
        <v>25933</v>
      </c>
      <c r="G1386" s="2" t="s">
        <v>145</v>
      </c>
      <c r="H1386" s="2" t="s">
        <v>165</v>
      </c>
      <c r="I1386" s="2" t="s">
        <v>320</v>
      </c>
      <c r="J1386" s="2">
        <v>24</v>
      </c>
      <c r="K1386" s="4" t="s">
        <v>7133</v>
      </c>
      <c r="L1386" t="s">
        <v>7134</v>
      </c>
      <c r="M1386">
        <v>45</v>
      </c>
      <c r="N1386" t="s">
        <v>323</v>
      </c>
      <c r="O1386" t="s">
        <v>324</v>
      </c>
    </row>
    <row r="1387" spans="1:15" x14ac:dyDescent="0.15">
      <c r="A1387" s="2">
        <v>1004205</v>
      </c>
      <c r="B1387" s="2" t="s">
        <v>7135</v>
      </c>
      <c r="C1387" s="2" t="s">
        <v>7136</v>
      </c>
      <c r="D1387" s="3" t="s">
        <v>7137</v>
      </c>
      <c r="E1387" s="2" t="s">
        <v>144</v>
      </c>
      <c r="F1387" s="3">
        <v>22419</v>
      </c>
      <c r="G1387" s="2" t="s">
        <v>145</v>
      </c>
      <c r="H1387" s="2" t="s">
        <v>146</v>
      </c>
      <c r="I1387" s="2" t="s">
        <v>320</v>
      </c>
      <c r="J1387" s="2">
        <v>24</v>
      </c>
      <c r="K1387" s="4" t="s">
        <v>7138</v>
      </c>
      <c r="L1387" t="s">
        <v>7139</v>
      </c>
      <c r="M1387">
        <v>55</v>
      </c>
      <c r="N1387" t="s">
        <v>323</v>
      </c>
      <c r="O1387" t="s">
        <v>324</v>
      </c>
    </row>
    <row r="1388" spans="1:15" x14ac:dyDescent="0.15">
      <c r="A1388" s="2">
        <v>1004208</v>
      </c>
      <c r="B1388" s="2" t="s">
        <v>70</v>
      </c>
      <c r="C1388" s="2" t="s">
        <v>7140</v>
      </c>
      <c r="D1388" s="3" t="s">
        <v>7141</v>
      </c>
      <c r="E1388" s="2" t="s">
        <v>144</v>
      </c>
      <c r="F1388" s="3">
        <v>26554</v>
      </c>
      <c r="G1388" s="2" t="s">
        <v>145</v>
      </c>
      <c r="H1388" s="2" t="s">
        <v>165</v>
      </c>
      <c r="I1388" s="2" t="s">
        <v>259</v>
      </c>
      <c r="J1388" s="2">
        <v>1</v>
      </c>
      <c r="K1388" s="4" t="s">
        <v>7142</v>
      </c>
      <c r="L1388" t="s">
        <v>7143</v>
      </c>
      <c r="M1388">
        <v>44</v>
      </c>
      <c r="N1388" t="s">
        <v>3</v>
      </c>
      <c r="O1388" t="s">
        <v>2</v>
      </c>
    </row>
    <row r="1389" spans="1:15" x14ac:dyDescent="0.15">
      <c r="A1389" s="2">
        <v>1004216</v>
      </c>
      <c r="B1389" s="2" t="s">
        <v>7144</v>
      </c>
      <c r="C1389" s="2" t="s">
        <v>7145</v>
      </c>
      <c r="D1389" s="3" t="s">
        <v>7146</v>
      </c>
      <c r="E1389" s="2" t="s">
        <v>155</v>
      </c>
      <c r="F1389" s="3">
        <v>26000</v>
      </c>
      <c r="G1389" s="2" t="s">
        <v>145</v>
      </c>
      <c r="H1389" s="2" t="s">
        <v>156</v>
      </c>
      <c r="I1389" s="2" t="s">
        <v>1171</v>
      </c>
      <c r="J1389" s="2">
        <v>35</v>
      </c>
      <c r="K1389" s="4" t="s">
        <v>7147</v>
      </c>
      <c r="L1389" t="s">
        <v>7148</v>
      </c>
      <c r="M1389">
        <v>45</v>
      </c>
      <c r="N1389" t="s">
        <v>1174</v>
      </c>
      <c r="O1389" t="s">
        <v>1175</v>
      </c>
    </row>
    <row r="1390" spans="1:15" x14ac:dyDescent="0.15">
      <c r="A1390" s="2">
        <v>1004218</v>
      </c>
      <c r="B1390" s="2" t="s">
        <v>7149</v>
      </c>
      <c r="C1390" s="2" t="s">
        <v>7150</v>
      </c>
      <c r="D1390" s="3" t="s">
        <v>7151</v>
      </c>
      <c r="E1390" s="2" t="s">
        <v>144</v>
      </c>
      <c r="F1390" s="3">
        <v>26995</v>
      </c>
      <c r="G1390" s="2" t="s">
        <v>145</v>
      </c>
      <c r="H1390" s="2" t="s">
        <v>165</v>
      </c>
      <c r="I1390" s="2" t="s">
        <v>166</v>
      </c>
      <c r="J1390" s="2">
        <v>13</v>
      </c>
      <c r="K1390" s="4" t="s">
        <v>7152</v>
      </c>
      <c r="L1390" t="s">
        <v>7153</v>
      </c>
      <c r="M1390">
        <v>43</v>
      </c>
      <c r="N1390" t="s">
        <v>169</v>
      </c>
      <c r="O1390" t="s">
        <v>170</v>
      </c>
    </row>
    <row r="1391" spans="1:15" x14ac:dyDescent="0.15">
      <c r="A1391" s="2">
        <v>1004219</v>
      </c>
      <c r="B1391" s="2" t="s">
        <v>7154</v>
      </c>
      <c r="C1391" s="2" t="s">
        <v>7155</v>
      </c>
      <c r="D1391" s="3" t="s">
        <v>7156</v>
      </c>
      <c r="E1391" s="2" t="s">
        <v>144</v>
      </c>
      <c r="F1391" s="3">
        <v>17972</v>
      </c>
      <c r="G1391" s="2" t="s">
        <v>145</v>
      </c>
      <c r="H1391" s="2" t="s">
        <v>146</v>
      </c>
      <c r="I1391" s="2" t="s">
        <v>1106</v>
      </c>
      <c r="J1391" s="2">
        <v>8</v>
      </c>
      <c r="K1391" s="4" t="s">
        <v>7157</v>
      </c>
      <c r="L1391" t="s">
        <v>7158</v>
      </c>
      <c r="M1391">
        <v>67</v>
      </c>
      <c r="N1391" t="s">
        <v>1109</v>
      </c>
      <c r="O1391" t="s">
        <v>1110</v>
      </c>
    </row>
    <row r="1392" spans="1:15" x14ac:dyDescent="0.15">
      <c r="A1392" s="2">
        <v>1004221</v>
      </c>
      <c r="B1392" s="2" t="s">
        <v>7159</v>
      </c>
      <c r="C1392" s="2" t="s">
        <v>7160</v>
      </c>
      <c r="D1392" s="3" t="s">
        <v>7161</v>
      </c>
      <c r="E1392" s="2" t="s">
        <v>144</v>
      </c>
      <c r="F1392" s="3">
        <v>22309</v>
      </c>
      <c r="G1392" s="2" t="s">
        <v>145</v>
      </c>
      <c r="H1392" s="2" t="s">
        <v>156</v>
      </c>
      <c r="I1392" s="2" t="s">
        <v>166</v>
      </c>
      <c r="J1392" s="2">
        <v>13</v>
      </c>
      <c r="K1392" s="4" t="s">
        <v>7162</v>
      </c>
      <c r="L1392" t="s">
        <v>7163</v>
      </c>
      <c r="M1392">
        <v>55</v>
      </c>
      <c r="N1392" t="s">
        <v>169</v>
      </c>
      <c r="O1392" t="s">
        <v>170</v>
      </c>
    </row>
    <row r="1393" spans="1:15" x14ac:dyDescent="0.15">
      <c r="A1393" s="2">
        <v>1004227</v>
      </c>
      <c r="B1393" s="2" t="s">
        <v>7164</v>
      </c>
      <c r="C1393" s="2" t="s">
        <v>7165</v>
      </c>
      <c r="D1393" s="3" t="s">
        <v>7166</v>
      </c>
      <c r="E1393" s="2" t="s">
        <v>155</v>
      </c>
      <c r="F1393" s="3">
        <v>32883</v>
      </c>
      <c r="G1393" s="2" t="s">
        <v>190</v>
      </c>
      <c r="H1393" s="2" t="s">
        <v>146</v>
      </c>
      <c r="I1393" s="2" t="s">
        <v>286</v>
      </c>
      <c r="J1393" s="2">
        <v>40</v>
      </c>
      <c r="K1393" s="4" t="s">
        <v>7167</v>
      </c>
      <c r="L1393" t="s">
        <v>7168</v>
      </c>
      <c r="M1393">
        <v>26</v>
      </c>
      <c r="N1393" t="s">
        <v>289</v>
      </c>
      <c r="O1393" t="s">
        <v>290</v>
      </c>
    </row>
    <row r="1394" spans="1:15" x14ac:dyDescent="0.15">
      <c r="A1394" s="2">
        <v>1004230</v>
      </c>
      <c r="B1394" s="2" t="s">
        <v>7169</v>
      </c>
      <c r="C1394" s="2" t="s">
        <v>7170</v>
      </c>
      <c r="D1394" s="3" t="s">
        <v>7171</v>
      </c>
      <c r="E1394" s="2" t="s">
        <v>144</v>
      </c>
      <c r="F1394" s="3">
        <v>21832</v>
      </c>
      <c r="G1394" s="2" t="s">
        <v>145</v>
      </c>
      <c r="H1394" s="2" t="s">
        <v>156</v>
      </c>
      <c r="I1394" s="2" t="s">
        <v>204</v>
      </c>
      <c r="J1394" s="2">
        <v>9</v>
      </c>
      <c r="K1394" s="4" t="s">
        <v>7172</v>
      </c>
      <c r="L1394" t="s">
        <v>7173</v>
      </c>
      <c r="M1394">
        <v>57</v>
      </c>
      <c r="N1394" t="s">
        <v>207</v>
      </c>
      <c r="O1394" t="s">
        <v>208</v>
      </c>
    </row>
    <row r="1395" spans="1:15" x14ac:dyDescent="0.15">
      <c r="A1395" s="2">
        <v>1004232</v>
      </c>
      <c r="B1395" s="2" t="s">
        <v>7174</v>
      </c>
      <c r="C1395" s="2" t="s">
        <v>7175</v>
      </c>
      <c r="D1395" s="3" t="s">
        <v>7176</v>
      </c>
      <c r="E1395" s="2" t="s">
        <v>155</v>
      </c>
      <c r="F1395" s="3">
        <v>25902</v>
      </c>
      <c r="G1395" s="2" t="s">
        <v>145</v>
      </c>
      <c r="H1395" s="2" t="s">
        <v>212</v>
      </c>
      <c r="I1395" s="2" t="s">
        <v>406</v>
      </c>
      <c r="J1395" s="2">
        <v>14</v>
      </c>
      <c r="K1395" s="4" t="s">
        <v>7177</v>
      </c>
      <c r="L1395" t="s">
        <v>7178</v>
      </c>
      <c r="M1395">
        <v>46</v>
      </c>
      <c r="N1395" t="s">
        <v>409</v>
      </c>
      <c r="O1395" t="s">
        <v>410</v>
      </c>
    </row>
    <row r="1396" spans="1:15" x14ac:dyDescent="0.15">
      <c r="A1396" s="2">
        <v>1004237</v>
      </c>
      <c r="B1396" s="2" t="s">
        <v>7179</v>
      </c>
      <c r="C1396" s="2" t="s">
        <v>7180</v>
      </c>
      <c r="D1396" s="3" t="s">
        <v>7181</v>
      </c>
      <c r="E1396" s="2" t="s">
        <v>144</v>
      </c>
      <c r="F1396" s="3">
        <v>26671</v>
      </c>
      <c r="G1396" s="2" t="s">
        <v>145</v>
      </c>
      <c r="H1396" s="2" t="s">
        <v>146</v>
      </c>
      <c r="I1396" s="2" t="s">
        <v>218</v>
      </c>
      <c r="J1396" s="2">
        <v>27</v>
      </c>
      <c r="K1396" s="4" t="s">
        <v>7182</v>
      </c>
      <c r="L1396" t="s">
        <v>7183</v>
      </c>
      <c r="M1396">
        <v>43</v>
      </c>
      <c r="N1396" t="s">
        <v>221</v>
      </c>
      <c r="O1396" t="s">
        <v>222</v>
      </c>
    </row>
    <row r="1397" spans="1:15" x14ac:dyDescent="0.15">
      <c r="A1397" s="2">
        <v>1004238</v>
      </c>
      <c r="B1397" s="2" t="s">
        <v>7184</v>
      </c>
      <c r="C1397" s="2" t="s">
        <v>7185</v>
      </c>
      <c r="D1397" s="3" t="s">
        <v>7186</v>
      </c>
      <c r="E1397" s="2" t="s">
        <v>144</v>
      </c>
      <c r="F1397" s="3">
        <v>18936</v>
      </c>
      <c r="G1397" s="2" t="s">
        <v>145</v>
      </c>
      <c r="H1397" s="2" t="s">
        <v>165</v>
      </c>
      <c r="I1397" s="2" t="s">
        <v>166</v>
      </c>
      <c r="J1397" s="2">
        <v>13</v>
      </c>
      <c r="K1397" s="4" t="s">
        <v>7187</v>
      </c>
      <c r="L1397" t="s">
        <v>7188</v>
      </c>
      <c r="M1397">
        <v>65</v>
      </c>
      <c r="N1397" t="s">
        <v>169</v>
      </c>
      <c r="O1397" t="s">
        <v>170</v>
      </c>
    </row>
    <row r="1398" spans="1:15" x14ac:dyDescent="0.15">
      <c r="A1398" s="2">
        <v>1004241</v>
      </c>
      <c r="B1398" s="2" t="s">
        <v>7189</v>
      </c>
      <c r="C1398" s="2" t="s">
        <v>7190</v>
      </c>
      <c r="D1398" s="3" t="s">
        <v>7191</v>
      </c>
      <c r="E1398" s="2" t="s">
        <v>144</v>
      </c>
      <c r="F1398" s="3">
        <v>30332</v>
      </c>
      <c r="G1398" s="2" t="s">
        <v>145</v>
      </c>
      <c r="H1398" s="2" t="s">
        <v>156</v>
      </c>
      <c r="I1398" s="2" t="s">
        <v>218</v>
      </c>
      <c r="J1398" s="2">
        <v>27</v>
      </c>
      <c r="K1398" s="4" t="s">
        <v>7192</v>
      </c>
      <c r="L1398" t="s">
        <v>7193</v>
      </c>
      <c r="M1398">
        <v>33</v>
      </c>
      <c r="N1398" t="s">
        <v>221</v>
      </c>
      <c r="O1398" t="s">
        <v>222</v>
      </c>
    </row>
    <row r="1399" spans="1:15" x14ac:dyDescent="0.15">
      <c r="A1399" s="2">
        <v>1004242</v>
      </c>
      <c r="B1399" s="2" t="s">
        <v>7194</v>
      </c>
      <c r="C1399" s="2" t="s">
        <v>7195</v>
      </c>
      <c r="D1399" s="3" t="s">
        <v>7196</v>
      </c>
      <c r="E1399" s="2" t="s">
        <v>155</v>
      </c>
      <c r="F1399" s="3">
        <v>34994</v>
      </c>
      <c r="G1399" s="2" t="s">
        <v>190</v>
      </c>
      <c r="H1399" s="2" t="s">
        <v>146</v>
      </c>
      <c r="I1399" s="2" t="s">
        <v>166</v>
      </c>
      <c r="J1399" s="2">
        <v>13</v>
      </c>
      <c r="K1399" s="4" t="s">
        <v>7197</v>
      </c>
      <c r="L1399" t="s">
        <v>7198</v>
      </c>
      <c r="M1399">
        <v>21</v>
      </c>
      <c r="N1399" t="s">
        <v>169</v>
      </c>
      <c r="O1399" t="s">
        <v>170</v>
      </c>
    </row>
    <row r="1400" spans="1:15" x14ac:dyDescent="0.15">
      <c r="A1400" s="2">
        <v>1004243</v>
      </c>
      <c r="B1400" s="2" t="s">
        <v>7199</v>
      </c>
      <c r="C1400" s="2" t="s">
        <v>7200</v>
      </c>
      <c r="D1400" s="3" t="s">
        <v>7201</v>
      </c>
      <c r="E1400" s="2" t="s">
        <v>155</v>
      </c>
      <c r="F1400" s="3">
        <v>27294</v>
      </c>
      <c r="G1400" s="2" t="s">
        <v>190</v>
      </c>
      <c r="H1400" s="2" t="s">
        <v>156</v>
      </c>
      <c r="I1400" s="2" t="s">
        <v>1106</v>
      </c>
      <c r="J1400" s="2">
        <v>8</v>
      </c>
      <c r="K1400" s="4" t="s">
        <v>7202</v>
      </c>
      <c r="L1400" t="s">
        <v>7203</v>
      </c>
      <c r="M1400">
        <v>42</v>
      </c>
      <c r="N1400" t="s">
        <v>1109</v>
      </c>
      <c r="O1400" t="s">
        <v>1110</v>
      </c>
    </row>
    <row r="1401" spans="1:15" x14ac:dyDescent="0.15">
      <c r="A1401" s="2">
        <v>1004248</v>
      </c>
      <c r="B1401" s="2" t="s">
        <v>7204</v>
      </c>
      <c r="C1401" s="2" t="s">
        <v>7205</v>
      </c>
      <c r="D1401" s="3" t="s">
        <v>7206</v>
      </c>
      <c r="E1401" s="2" t="s">
        <v>155</v>
      </c>
      <c r="F1401" s="3">
        <v>20679</v>
      </c>
      <c r="G1401" s="2" t="s">
        <v>145</v>
      </c>
      <c r="H1401" s="2" t="s">
        <v>146</v>
      </c>
      <c r="I1401" s="2" t="s">
        <v>157</v>
      </c>
      <c r="J1401" s="2">
        <v>23</v>
      </c>
      <c r="K1401" s="4" t="s">
        <v>7207</v>
      </c>
      <c r="L1401" t="s">
        <v>7208</v>
      </c>
      <c r="M1401">
        <v>60</v>
      </c>
      <c r="N1401" t="s">
        <v>160</v>
      </c>
      <c r="O1401" t="s">
        <v>161</v>
      </c>
    </row>
    <row r="1402" spans="1:15" x14ac:dyDescent="0.15">
      <c r="A1402" s="2">
        <v>1004251</v>
      </c>
      <c r="B1402" s="2" t="s">
        <v>7209</v>
      </c>
      <c r="C1402" s="2" t="s">
        <v>7210</v>
      </c>
      <c r="D1402" s="3" t="s">
        <v>7211</v>
      </c>
      <c r="E1402" s="2" t="s">
        <v>155</v>
      </c>
      <c r="F1402" s="3">
        <v>34715</v>
      </c>
      <c r="G1402" s="2" t="s">
        <v>145</v>
      </c>
      <c r="H1402" s="2" t="s">
        <v>156</v>
      </c>
      <c r="I1402" s="2" t="s">
        <v>353</v>
      </c>
      <c r="J1402" s="2">
        <v>37</v>
      </c>
      <c r="K1402" s="4" t="s">
        <v>7212</v>
      </c>
      <c r="L1402" t="s">
        <v>7213</v>
      </c>
      <c r="M1402">
        <v>21</v>
      </c>
      <c r="N1402" t="s">
        <v>356</v>
      </c>
      <c r="O1402" t="s">
        <v>357</v>
      </c>
    </row>
    <row r="1403" spans="1:15" x14ac:dyDescent="0.15">
      <c r="A1403" s="2">
        <v>1004256</v>
      </c>
      <c r="B1403" s="2" t="s">
        <v>7214</v>
      </c>
      <c r="C1403" s="2" t="s">
        <v>7215</v>
      </c>
      <c r="D1403" s="3" t="s">
        <v>7216</v>
      </c>
      <c r="E1403" s="2" t="s">
        <v>155</v>
      </c>
      <c r="F1403" s="3">
        <v>18290</v>
      </c>
      <c r="G1403" s="2" t="s">
        <v>145</v>
      </c>
      <c r="H1403" s="2" t="s">
        <v>165</v>
      </c>
      <c r="I1403" s="2" t="s">
        <v>157</v>
      </c>
      <c r="J1403" s="2">
        <v>23</v>
      </c>
      <c r="K1403" s="4" t="s">
        <v>7217</v>
      </c>
      <c r="L1403" t="s">
        <v>7218</v>
      </c>
      <c r="M1403">
        <v>66</v>
      </c>
      <c r="N1403" t="s">
        <v>160</v>
      </c>
      <c r="O1403" t="s">
        <v>161</v>
      </c>
    </row>
    <row r="1404" spans="1:15" x14ac:dyDescent="0.15">
      <c r="A1404" s="2">
        <v>1004258</v>
      </c>
      <c r="B1404" s="2" t="s">
        <v>7219</v>
      </c>
      <c r="C1404" s="2" t="s">
        <v>7220</v>
      </c>
      <c r="D1404" s="3" t="s">
        <v>7221</v>
      </c>
      <c r="E1404" s="2" t="s">
        <v>144</v>
      </c>
      <c r="F1404" s="3">
        <v>29418</v>
      </c>
      <c r="G1404" s="2" t="s">
        <v>145</v>
      </c>
      <c r="H1404" s="2" t="s">
        <v>165</v>
      </c>
      <c r="I1404" s="2" t="s">
        <v>265</v>
      </c>
      <c r="J1404" s="2">
        <v>11</v>
      </c>
      <c r="K1404" s="4" t="s">
        <v>7222</v>
      </c>
      <c r="L1404" t="s">
        <v>7223</v>
      </c>
      <c r="M1404">
        <v>36</v>
      </c>
      <c r="N1404" t="s">
        <v>268</v>
      </c>
      <c r="O1404" t="s">
        <v>269</v>
      </c>
    </row>
    <row r="1405" spans="1:15" x14ac:dyDescent="0.15">
      <c r="A1405" s="2">
        <v>1004261</v>
      </c>
      <c r="B1405" s="2" t="s">
        <v>7224</v>
      </c>
      <c r="C1405" s="2" t="s">
        <v>7225</v>
      </c>
      <c r="D1405" s="3" t="s">
        <v>7226</v>
      </c>
      <c r="E1405" s="2" t="s">
        <v>155</v>
      </c>
      <c r="F1405" s="3">
        <v>26296</v>
      </c>
      <c r="G1405" s="2" t="s">
        <v>190</v>
      </c>
      <c r="H1405" s="2" t="s">
        <v>156</v>
      </c>
      <c r="I1405" s="2" t="s">
        <v>166</v>
      </c>
      <c r="J1405" s="2">
        <v>13</v>
      </c>
      <c r="K1405" s="4" t="s">
        <v>7227</v>
      </c>
      <c r="L1405" t="s">
        <v>7228</v>
      </c>
      <c r="M1405">
        <v>44</v>
      </c>
      <c r="N1405" t="s">
        <v>169</v>
      </c>
      <c r="O1405" t="s">
        <v>170</v>
      </c>
    </row>
    <row r="1406" spans="1:15" x14ac:dyDescent="0.15">
      <c r="A1406" s="2">
        <v>1004262</v>
      </c>
      <c r="B1406" s="2" t="s">
        <v>7229</v>
      </c>
      <c r="C1406" s="2" t="s">
        <v>7230</v>
      </c>
      <c r="D1406" s="3" t="s">
        <v>7231</v>
      </c>
      <c r="E1406" s="2" t="s">
        <v>155</v>
      </c>
      <c r="F1406" s="3">
        <v>24568</v>
      </c>
      <c r="G1406" s="2" t="s">
        <v>145</v>
      </c>
      <c r="H1406" s="2" t="s">
        <v>146</v>
      </c>
      <c r="I1406" s="2" t="s">
        <v>672</v>
      </c>
      <c r="J1406" s="2">
        <v>17</v>
      </c>
      <c r="K1406" s="4" t="s">
        <v>7232</v>
      </c>
      <c r="L1406" t="s">
        <v>7233</v>
      </c>
      <c r="M1406">
        <v>49</v>
      </c>
      <c r="N1406" t="s">
        <v>675</v>
      </c>
      <c r="O1406" t="s">
        <v>676</v>
      </c>
    </row>
    <row r="1407" spans="1:15" x14ac:dyDescent="0.15">
      <c r="A1407" s="2">
        <v>1004263</v>
      </c>
      <c r="B1407" s="2" t="s">
        <v>7234</v>
      </c>
      <c r="C1407" s="2" t="s">
        <v>7235</v>
      </c>
      <c r="D1407" s="3" t="s">
        <v>7236</v>
      </c>
      <c r="E1407" s="2" t="s">
        <v>155</v>
      </c>
      <c r="F1407" s="3">
        <v>19497</v>
      </c>
      <c r="G1407" s="2" t="s">
        <v>145</v>
      </c>
      <c r="H1407" s="2" t="s">
        <v>165</v>
      </c>
      <c r="I1407" s="2" t="s">
        <v>406</v>
      </c>
      <c r="J1407" s="2">
        <v>14</v>
      </c>
      <c r="K1407" s="4" t="s">
        <v>7237</v>
      </c>
      <c r="L1407" t="s">
        <v>7238</v>
      </c>
      <c r="M1407">
        <v>63</v>
      </c>
      <c r="N1407" t="s">
        <v>409</v>
      </c>
      <c r="O1407" t="s">
        <v>410</v>
      </c>
    </row>
    <row r="1408" spans="1:15" x14ac:dyDescent="0.15">
      <c r="A1408" s="2">
        <v>1004265</v>
      </c>
      <c r="B1408" s="2" t="s">
        <v>7239</v>
      </c>
      <c r="C1408" s="2" t="s">
        <v>7240</v>
      </c>
      <c r="D1408" s="3" t="s">
        <v>7241</v>
      </c>
      <c r="E1408" s="2" t="s">
        <v>155</v>
      </c>
      <c r="F1408" s="3">
        <v>27370</v>
      </c>
      <c r="G1408" s="2" t="s">
        <v>145</v>
      </c>
      <c r="H1408" s="2" t="s">
        <v>165</v>
      </c>
      <c r="I1408" s="2" t="s">
        <v>467</v>
      </c>
      <c r="J1408" s="2">
        <v>33</v>
      </c>
      <c r="K1408" s="4" t="s">
        <v>7242</v>
      </c>
      <c r="L1408" t="s">
        <v>7243</v>
      </c>
      <c r="M1408">
        <v>42</v>
      </c>
      <c r="N1408" t="s">
        <v>470</v>
      </c>
      <c r="O1408" t="s">
        <v>471</v>
      </c>
    </row>
    <row r="1409" spans="1:15" x14ac:dyDescent="0.15">
      <c r="A1409" s="2">
        <v>1004268</v>
      </c>
      <c r="B1409" s="2" t="s">
        <v>7244</v>
      </c>
      <c r="C1409" s="2" t="s">
        <v>7245</v>
      </c>
      <c r="D1409" s="3" t="s">
        <v>7246</v>
      </c>
      <c r="E1409" s="2" t="s">
        <v>144</v>
      </c>
      <c r="F1409" s="3">
        <v>21653</v>
      </c>
      <c r="G1409" s="2" t="s">
        <v>145</v>
      </c>
      <c r="H1409" s="2" t="s">
        <v>156</v>
      </c>
      <c r="I1409" s="2" t="s">
        <v>157</v>
      </c>
      <c r="J1409" s="2">
        <v>23</v>
      </c>
      <c r="K1409" s="4" t="s">
        <v>7247</v>
      </c>
      <c r="L1409" t="s">
        <v>7248</v>
      </c>
      <c r="M1409">
        <v>57</v>
      </c>
      <c r="N1409" t="s">
        <v>160</v>
      </c>
      <c r="O1409" t="s">
        <v>161</v>
      </c>
    </row>
    <row r="1410" spans="1:15" x14ac:dyDescent="0.15">
      <c r="A1410" s="2">
        <v>1004269</v>
      </c>
      <c r="B1410" s="2" t="s">
        <v>7249</v>
      </c>
      <c r="C1410" s="2" t="s">
        <v>7250</v>
      </c>
      <c r="D1410" s="3" t="s">
        <v>7251</v>
      </c>
      <c r="E1410" s="2" t="s">
        <v>155</v>
      </c>
      <c r="F1410" s="3">
        <v>26501</v>
      </c>
      <c r="G1410" s="2" t="s">
        <v>145</v>
      </c>
      <c r="H1410" s="2" t="s">
        <v>156</v>
      </c>
      <c r="I1410" s="2" t="s">
        <v>958</v>
      </c>
      <c r="J1410" s="2">
        <v>21</v>
      </c>
      <c r="K1410" s="4" t="s">
        <v>7252</v>
      </c>
      <c r="L1410" t="s">
        <v>7253</v>
      </c>
      <c r="M1410">
        <v>44</v>
      </c>
      <c r="N1410" t="s">
        <v>961</v>
      </c>
      <c r="O1410" t="s">
        <v>962</v>
      </c>
    </row>
    <row r="1411" spans="1:15" x14ac:dyDescent="0.15">
      <c r="A1411" s="2">
        <v>1004272</v>
      </c>
      <c r="B1411" s="2" t="s">
        <v>7254</v>
      </c>
      <c r="C1411" s="2" t="s">
        <v>7255</v>
      </c>
      <c r="D1411" s="3" t="s">
        <v>7256</v>
      </c>
      <c r="E1411" s="2" t="s">
        <v>155</v>
      </c>
      <c r="F1411" s="3">
        <v>26574</v>
      </c>
      <c r="G1411" s="2" t="s">
        <v>145</v>
      </c>
      <c r="H1411" s="2" t="s">
        <v>165</v>
      </c>
      <c r="I1411" s="2" t="s">
        <v>166</v>
      </c>
      <c r="J1411" s="2">
        <v>13</v>
      </c>
      <c r="K1411" s="4" t="s">
        <v>7257</v>
      </c>
      <c r="L1411" t="s">
        <v>7258</v>
      </c>
      <c r="M1411">
        <v>44</v>
      </c>
      <c r="N1411" t="s">
        <v>169</v>
      </c>
      <c r="O1411" t="s">
        <v>170</v>
      </c>
    </row>
    <row r="1412" spans="1:15" x14ac:dyDescent="0.15">
      <c r="A1412" s="2">
        <v>1004273</v>
      </c>
      <c r="B1412" s="2" t="s">
        <v>7259</v>
      </c>
      <c r="C1412" s="2" t="s">
        <v>7260</v>
      </c>
      <c r="D1412" s="3" t="s">
        <v>7261</v>
      </c>
      <c r="E1412" s="2" t="s">
        <v>155</v>
      </c>
      <c r="F1412" s="3">
        <v>31558</v>
      </c>
      <c r="G1412" s="2" t="s">
        <v>145</v>
      </c>
      <c r="H1412" s="2" t="s">
        <v>165</v>
      </c>
      <c r="I1412" s="2" t="s">
        <v>218</v>
      </c>
      <c r="J1412" s="2">
        <v>27</v>
      </c>
      <c r="K1412" s="4" t="s">
        <v>7262</v>
      </c>
      <c r="L1412" t="s">
        <v>7263</v>
      </c>
      <c r="M1412">
        <v>30</v>
      </c>
      <c r="N1412" t="s">
        <v>221</v>
      </c>
      <c r="O1412" t="s">
        <v>222</v>
      </c>
    </row>
    <row r="1413" spans="1:15" x14ac:dyDescent="0.15">
      <c r="A1413" s="2">
        <v>1004274</v>
      </c>
      <c r="B1413" s="2" t="s">
        <v>7264</v>
      </c>
      <c r="C1413" s="2" t="s">
        <v>7265</v>
      </c>
      <c r="D1413" s="3" t="s">
        <v>7266</v>
      </c>
      <c r="E1413" s="2" t="s">
        <v>144</v>
      </c>
      <c r="F1413" s="3">
        <v>20721</v>
      </c>
      <c r="G1413" s="2" t="s">
        <v>145</v>
      </c>
      <c r="H1413" s="2" t="s">
        <v>146</v>
      </c>
      <c r="I1413" s="2" t="s">
        <v>286</v>
      </c>
      <c r="J1413" s="2">
        <v>40</v>
      </c>
      <c r="K1413" s="4" t="s">
        <v>7267</v>
      </c>
      <c r="L1413" t="s">
        <v>7268</v>
      </c>
      <c r="M1413">
        <v>60</v>
      </c>
      <c r="N1413" t="s">
        <v>289</v>
      </c>
      <c r="O1413" t="s">
        <v>290</v>
      </c>
    </row>
    <row r="1414" spans="1:15" x14ac:dyDescent="0.15">
      <c r="A1414" s="2">
        <v>1004277</v>
      </c>
      <c r="B1414" s="2" t="s">
        <v>7269</v>
      </c>
      <c r="C1414" s="2" t="s">
        <v>7270</v>
      </c>
      <c r="D1414" s="3" t="s">
        <v>7271</v>
      </c>
      <c r="E1414" s="2" t="s">
        <v>155</v>
      </c>
      <c r="F1414" s="3">
        <v>24477</v>
      </c>
      <c r="G1414" s="2" t="s">
        <v>145</v>
      </c>
      <c r="H1414" s="2" t="s">
        <v>212</v>
      </c>
      <c r="I1414" s="2" t="s">
        <v>147</v>
      </c>
      <c r="J1414" s="2">
        <v>12</v>
      </c>
      <c r="K1414" s="4" t="s">
        <v>7272</v>
      </c>
      <c r="L1414" t="s">
        <v>7273</v>
      </c>
      <c r="M1414">
        <v>49</v>
      </c>
      <c r="N1414" t="s">
        <v>150</v>
      </c>
      <c r="O1414" t="s">
        <v>151</v>
      </c>
    </row>
    <row r="1415" spans="1:15" x14ac:dyDescent="0.15">
      <c r="A1415" s="2">
        <v>1004278</v>
      </c>
      <c r="B1415" s="2" t="s">
        <v>7274</v>
      </c>
      <c r="C1415" s="2" t="s">
        <v>7275</v>
      </c>
      <c r="D1415" s="3" t="s">
        <v>7276</v>
      </c>
      <c r="E1415" s="2" t="s">
        <v>144</v>
      </c>
      <c r="F1415" s="3">
        <v>36647</v>
      </c>
      <c r="G1415" s="2" t="s">
        <v>190</v>
      </c>
      <c r="H1415" s="2" t="s">
        <v>146</v>
      </c>
      <c r="I1415" s="2" t="s">
        <v>1479</v>
      </c>
      <c r="J1415" s="2">
        <v>42</v>
      </c>
      <c r="K1415" s="4" t="s">
        <v>7277</v>
      </c>
      <c r="L1415" t="s">
        <v>7278</v>
      </c>
      <c r="M1415">
        <v>16</v>
      </c>
      <c r="N1415" t="s">
        <v>1482</v>
      </c>
      <c r="O1415" t="s">
        <v>1483</v>
      </c>
    </row>
    <row r="1416" spans="1:15" x14ac:dyDescent="0.15">
      <c r="A1416" s="2">
        <v>1004284</v>
      </c>
      <c r="B1416" s="2" t="s">
        <v>7279</v>
      </c>
      <c r="C1416" s="2" t="s">
        <v>7280</v>
      </c>
      <c r="D1416" s="3" t="s">
        <v>7281</v>
      </c>
      <c r="E1416" s="2" t="s">
        <v>144</v>
      </c>
      <c r="F1416" s="3">
        <v>26292</v>
      </c>
      <c r="G1416" s="2" t="s">
        <v>145</v>
      </c>
      <c r="H1416" s="2" t="s">
        <v>146</v>
      </c>
      <c r="I1416" s="2" t="s">
        <v>406</v>
      </c>
      <c r="J1416" s="2">
        <v>14</v>
      </c>
      <c r="K1416" s="4" t="s">
        <v>7282</v>
      </c>
      <c r="L1416" t="s">
        <v>7283</v>
      </c>
      <c r="M1416">
        <v>44</v>
      </c>
      <c r="N1416" t="s">
        <v>409</v>
      </c>
      <c r="O1416" t="s">
        <v>410</v>
      </c>
    </row>
    <row r="1417" spans="1:15" x14ac:dyDescent="0.15">
      <c r="A1417" s="2">
        <v>1004287</v>
      </c>
      <c r="B1417" s="2" t="s">
        <v>7284</v>
      </c>
      <c r="C1417" s="2" t="s">
        <v>7285</v>
      </c>
      <c r="D1417" s="3" t="s">
        <v>7286</v>
      </c>
      <c r="E1417" s="2" t="s">
        <v>144</v>
      </c>
      <c r="F1417" s="3">
        <v>35190</v>
      </c>
      <c r="G1417" s="2" t="s">
        <v>190</v>
      </c>
      <c r="H1417" s="2" t="s">
        <v>165</v>
      </c>
      <c r="I1417" s="2" t="s">
        <v>1885</v>
      </c>
      <c r="J1417" s="2">
        <v>29</v>
      </c>
      <c r="K1417" s="4" t="s">
        <v>7287</v>
      </c>
      <c r="L1417" t="s">
        <v>7288</v>
      </c>
      <c r="M1417">
        <v>20</v>
      </c>
      <c r="N1417" t="s">
        <v>1888</v>
      </c>
      <c r="O1417" t="s">
        <v>1889</v>
      </c>
    </row>
    <row r="1418" spans="1:15" x14ac:dyDescent="0.15">
      <c r="A1418" s="2">
        <v>1004288</v>
      </c>
      <c r="B1418" s="2" t="s">
        <v>69</v>
      </c>
      <c r="C1418" s="2" t="s">
        <v>1206</v>
      </c>
      <c r="D1418" s="3" t="s">
        <v>7289</v>
      </c>
      <c r="E1418" s="2" t="s">
        <v>144</v>
      </c>
      <c r="F1418" s="3">
        <v>22005</v>
      </c>
      <c r="G1418" s="2" t="s">
        <v>145</v>
      </c>
      <c r="H1418" s="2" t="s">
        <v>165</v>
      </c>
      <c r="I1418" s="2" t="s">
        <v>259</v>
      </c>
      <c r="J1418" s="2">
        <v>1</v>
      </c>
      <c r="K1418" s="4" t="s">
        <v>7290</v>
      </c>
      <c r="L1418" t="s">
        <v>7291</v>
      </c>
      <c r="M1418">
        <v>56</v>
      </c>
      <c r="N1418" t="s">
        <v>3</v>
      </c>
      <c r="O1418" t="s">
        <v>2</v>
      </c>
    </row>
    <row r="1419" spans="1:15" x14ac:dyDescent="0.15">
      <c r="A1419" s="2">
        <v>1004290</v>
      </c>
      <c r="B1419" s="2" t="s">
        <v>7292</v>
      </c>
      <c r="C1419" s="2" t="s">
        <v>7293</v>
      </c>
      <c r="D1419" s="3" t="s">
        <v>7294</v>
      </c>
      <c r="E1419" s="2" t="s">
        <v>155</v>
      </c>
      <c r="F1419" s="3">
        <v>32206</v>
      </c>
      <c r="G1419" s="2" t="s">
        <v>190</v>
      </c>
      <c r="H1419" s="2" t="s">
        <v>165</v>
      </c>
      <c r="I1419" s="2" t="s">
        <v>218</v>
      </c>
      <c r="J1419" s="2">
        <v>27</v>
      </c>
      <c r="K1419" s="4" t="s">
        <v>7295</v>
      </c>
      <c r="L1419" t="s">
        <v>7296</v>
      </c>
      <c r="M1419">
        <v>28</v>
      </c>
      <c r="N1419" t="s">
        <v>221</v>
      </c>
      <c r="O1419" t="s">
        <v>222</v>
      </c>
    </row>
    <row r="1420" spans="1:15" x14ac:dyDescent="0.15">
      <c r="A1420" s="2">
        <v>1004296</v>
      </c>
      <c r="B1420" s="2" t="s">
        <v>7297</v>
      </c>
      <c r="C1420" s="2" t="s">
        <v>7298</v>
      </c>
      <c r="D1420" s="3" t="s">
        <v>7299</v>
      </c>
      <c r="E1420" s="2" t="s">
        <v>155</v>
      </c>
      <c r="F1420" s="3">
        <v>23489</v>
      </c>
      <c r="G1420" s="2" t="s">
        <v>145</v>
      </c>
      <c r="H1420" s="2" t="s">
        <v>165</v>
      </c>
      <c r="I1420" s="2" t="s">
        <v>218</v>
      </c>
      <c r="J1420" s="2">
        <v>27</v>
      </c>
      <c r="K1420" s="4" t="s">
        <v>7300</v>
      </c>
      <c r="L1420" t="s">
        <v>7301</v>
      </c>
      <c r="M1420">
        <v>52</v>
      </c>
      <c r="N1420" t="s">
        <v>221</v>
      </c>
      <c r="O1420" t="s">
        <v>222</v>
      </c>
    </row>
    <row r="1421" spans="1:15" x14ac:dyDescent="0.15">
      <c r="A1421" s="2">
        <v>1004297</v>
      </c>
      <c r="B1421" s="2" t="s">
        <v>68</v>
      </c>
      <c r="C1421" s="2" t="s">
        <v>7302</v>
      </c>
      <c r="D1421" s="3" t="s">
        <v>7303</v>
      </c>
      <c r="E1421" s="2" t="s">
        <v>144</v>
      </c>
      <c r="F1421" s="3">
        <v>33203</v>
      </c>
      <c r="G1421" s="2" t="s">
        <v>145</v>
      </c>
      <c r="H1421" s="2" t="s">
        <v>146</v>
      </c>
      <c r="I1421" s="2" t="s">
        <v>259</v>
      </c>
      <c r="J1421" s="2">
        <v>1</v>
      </c>
      <c r="K1421" s="4" t="s">
        <v>7304</v>
      </c>
      <c r="L1421" t="s">
        <v>7305</v>
      </c>
      <c r="M1421">
        <v>26</v>
      </c>
      <c r="N1421" t="s">
        <v>3</v>
      </c>
      <c r="O1421" t="s">
        <v>2</v>
      </c>
    </row>
    <row r="1422" spans="1:15" x14ac:dyDescent="0.15">
      <c r="A1422" s="2">
        <v>1004301</v>
      </c>
      <c r="B1422" s="2" t="s">
        <v>7306</v>
      </c>
      <c r="C1422" s="2" t="s">
        <v>7307</v>
      </c>
      <c r="D1422" s="3" t="s">
        <v>7308</v>
      </c>
      <c r="E1422" s="2" t="s">
        <v>144</v>
      </c>
      <c r="F1422" s="3">
        <v>27698</v>
      </c>
      <c r="G1422" s="2" t="s">
        <v>145</v>
      </c>
      <c r="H1422" s="2" t="s">
        <v>165</v>
      </c>
      <c r="I1422" s="2" t="s">
        <v>515</v>
      </c>
      <c r="J1422" s="2">
        <v>25</v>
      </c>
      <c r="K1422" s="4" t="s">
        <v>7309</v>
      </c>
      <c r="L1422" t="s">
        <v>7310</v>
      </c>
      <c r="M1422">
        <v>41</v>
      </c>
      <c r="N1422" t="s">
        <v>518</v>
      </c>
      <c r="O1422" t="s">
        <v>519</v>
      </c>
    </row>
    <row r="1423" spans="1:15" x14ac:dyDescent="0.15">
      <c r="A1423" s="2">
        <v>1004302</v>
      </c>
      <c r="B1423" s="2" t="s">
        <v>7311</v>
      </c>
      <c r="C1423" s="2" t="s">
        <v>7312</v>
      </c>
      <c r="D1423" s="3" t="s">
        <v>7313</v>
      </c>
      <c r="E1423" s="2" t="s">
        <v>155</v>
      </c>
      <c r="F1423" s="3">
        <v>33449</v>
      </c>
      <c r="G1423" s="2" t="s">
        <v>190</v>
      </c>
      <c r="H1423" s="2" t="s">
        <v>156</v>
      </c>
      <c r="I1423" s="2" t="s">
        <v>174</v>
      </c>
      <c r="J1423" s="2">
        <v>28</v>
      </c>
      <c r="K1423" s="4" t="s">
        <v>7314</v>
      </c>
      <c r="L1423" t="s">
        <v>7315</v>
      </c>
      <c r="M1423">
        <v>25</v>
      </c>
      <c r="N1423" t="s">
        <v>177</v>
      </c>
      <c r="O1423" t="s">
        <v>178</v>
      </c>
    </row>
    <row r="1424" spans="1:15" x14ac:dyDescent="0.15">
      <c r="A1424" s="2">
        <v>1004305</v>
      </c>
      <c r="B1424" s="2" t="s">
        <v>7316</v>
      </c>
      <c r="C1424" s="2" t="s">
        <v>7317</v>
      </c>
      <c r="D1424" s="3" t="s">
        <v>7318</v>
      </c>
      <c r="E1424" s="2" t="s">
        <v>144</v>
      </c>
      <c r="F1424" s="3">
        <v>21452</v>
      </c>
      <c r="G1424" s="2" t="s">
        <v>145</v>
      </c>
      <c r="H1424" s="2" t="s">
        <v>146</v>
      </c>
      <c r="I1424" s="2" t="s">
        <v>157</v>
      </c>
      <c r="J1424" s="2">
        <v>23</v>
      </c>
      <c r="K1424" s="4" t="s">
        <v>7319</v>
      </c>
      <c r="L1424" t="s">
        <v>7320</v>
      </c>
      <c r="M1424">
        <v>58</v>
      </c>
      <c r="N1424" t="s">
        <v>160</v>
      </c>
      <c r="O1424" t="s">
        <v>161</v>
      </c>
    </row>
    <row r="1425" spans="1:15" x14ac:dyDescent="0.15">
      <c r="A1425" s="2">
        <v>1004306</v>
      </c>
      <c r="B1425" s="2" t="s">
        <v>7321</v>
      </c>
      <c r="C1425" s="2" t="s">
        <v>7322</v>
      </c>
      <c r="D1425" s="3" t="s">
        <v>7323</v>
      </c>
      <c r="E1425" s="2" t="s">
        <v>155</v>
      </c>
      <c r="F1425" s="3">
        <v>28605</v>
      </c>
      <c r="G1425" s="2" t="s">
        <v>145</v>
      </c>
      <c r="H1425" s="2" t="s">
        <v>146</v>
      </c>
      <c r="I1425" s="2" t="s">
        <v>299</v>
      </c>
      <c r="J1425" s="2">
        <v>15</v>
      </c>
      <c r="K1425" s="4" t="s">
        <v>7324</v>
      </c>
      <c r="L1425" t="s">
        <v>7325</v>
      </c>
      <c r="M1425">
        <v>38</v>
      </c>
      <c r="N1425" t="s">
        <v>302</v>
      </c>
      <c r="O1425" t="s">
        <v>303</v>
      </c>
    </row>
    <row r="1426" spans="1:15" x14ac:dyDescent="0.15">
      <c r="A1426" s="2">
        <v>1004310</v>
      </c>
      <c r="B1426" s="2" t="s">
        <v>7326</v>
      </c>
      <c r="C1426" s="2" t="s">
        <v>7327</v>
      </c>
      <c r="D1426" s="3" t="s">
        <v>7328</v>
      </c>
      <c r="E1426" s="2" t="s">
        <v>144</v>
      </c>
      <c r="F1426" s="3">
        <v>18833</v>
      </c>
      <c r="G1426" s="2" t="s">
        <v>145</v>
      </c>
      <c r="H1426" s="2" t="s">
        <v>156</v>
      </c>
      <c r="I1426" s="2" t="s">
        <v>307</v>
      </c>
      <c r="J1426" s="2">
        <v>20</v>
      </c>
      <c r="K1426" s="4" t="s">
        <v>7329</v>
      </c>
      <c r="L1426" t="s">
        <v>7330</v>
      </c>
      <c r="M1426">
        <v>65</v>
      </c>
      <c r="N1426" t="s">
        <v>310</v>
      </c>
      <c r="O1426" t="s">
        <v>311</v>
      </c>
    </row>
    <row r="1427" spans="1:15" x14ac:dyDescent="0.15">
      <c r="A1427" s="2">
        <v>1004312</v>
      </c>
      <c r="B1427" s="2" t="s">
        <v>7331</v>
      </c>
      <c r="C1427" s="2" t="s">
        <v>7332</v>
      </c>
      <c r="D1427" s="3" t="s">
        <v>7333</v>
      </c>
      <c r="E1427" s="2" t="s">
        <v>155</v>
      </c>
      <c r="F1427" s="3">
        <v>31775</v>
      </c>
      <c r="G1427" s="2" t="s">
        <v>145</v>
      </c>
      <c r="H1427" s="2" t="s">
        <v>146</v>
      </c>
      <c r="I1427" s="2" t="s">
        <v>286</v>
      </c>
      <c r="J1427" s="2">
        <v>40</v>
      </c>
      <c r="K1427" s="4" t="s">
        <v>7334</v>
      </c>
      <c r="L1427" t="s">
        <v>7335</v>
      </c>
      <c r="M1427">
        <v>29</v>
      </c>
      <c r="N1427" t="s">
        <v>289</v>
      </c>
      <c r="O1427" t="s">
        <v>290</v>
      </c>
    </row>
    <row r="1428" spans="1:15" x14ac:dyDescent="0.15">
      <c r="A1428" s="2">
        <v>1004314</v>
      </c>
      <c r="B1428" s="2" t="s">
        <v>7336</v>
      </c>
      <c r="C1428" s="2" t="s">
        <v>7337</v>
      </c>
      <c r="D1428" s="3" t="s">
        <v>7338</v>
      </c>
      <c r="E1428" s="2" t="s">
        <v>144</v>
      </c>
      <c r="F1428" s="3">
        <v>18596</v>
      </c>
      <c r="G1428" s="2" t="s">
        <v>145</v>
      </c>
      <c r="H1428" s="2" t="s">
        <v>146</v>
      </c>
      <c r="I1428" s="2" t="s">
        <v>515</v>
      </c>
      <c r="J1428" s="2">
        <v>25</v>
      </c>
      <c r="K1428" s="4" t="s">
        <v>7339</v>
      </c>
      <c r="L1428" t="s">
        <v>7340</v>
      </c>
      <c r="M1428">
        <v>66</v>
      </c>
      <c r="N1428" t="s">
        <v>518</v>
      </c>
      <c r="O1428" t="s">
        <v>519</v>
      </c>
    </row>
    <row r="1429" spans="1:15" x14ac:dyDescent="0.15">
      <c r="A1429" s="2">
        <v>1004317</v>
      </c>
      <c r="B1429" s="2" t="s">
        <v>7341</v>
      </c>
      <c r="C1429" s="2" t="s">
        <v>7342</v>
      </c>
      <c r="D1429" s="3" t="s">
        <v>7343</v>
      </c>
      <c r="E1429" s="2" t="s">
        <v>144</v>
      </c>
      <c r="F1429" s="3">
        <v>32216</v>
      </c>
      <c r="G1429" s="2" t="s">
        <v>145</v>
      </c>
      <c r="H1429" s="2" t="s">
        <v>156</v>
      </c>
      <c r="I1429" s="2" t="s">
        <v>157</v>
      </c>
      <c r="J1429" s="2">
        <v>23</v>
      </c>
      <c r="K1429" s="4" t="s">
        <v>7344</v>
      </c>
      <c r="L1429" t="s">
        <v>7345</v>
      </c>
      <c r="M1429">
        <v>28</v>
      </c>
      <c r="N1429" t="s">
        <v>160</v>
      </c>
      <c r="O1429" t="s">
        <v>161</v>
      </c>
    </row>
    <row r="1430" spans="1:15" x14ac:dyDescent="0.15">
      <c r="A1430" s="2">
        <v>1004318</v>
      </c>
      <c r="B1430" s="2" t="s">
        <v>7346</v>
      </c>
      <c r="C1430" s="2" t="s">
        <v>7347</v>
      </c>
      <c r="D1430" s="3" t="s">
        <v>7348</v>
      </c>
      <c r="E1430" s="2" t="s">
        <v>144</v>
      </c>
      <c r="F1430" s="3">
        <v>17298</v>
      </c>
      <c r="G1430" s="2" t="s">
        <v>145</v>
      </c>
      <c r="H1430" s="2" t="s">
        <v>165</v>
      </c>
      <c r="I1430" s="2" t="s">
        <v>459</v>
      </c>
      <c r="J1430" s="2">
        <v>26</v>
      </c>
      <c r="K1430" s="4" t="s">
        <v>7349</v>
      </c>
      <c r="L1430" t="s">
        <v>7350</v>
      </c>
      <c r="M1430">
        <v>69</v>
      </c>
      <c r="N1430" t="s">
        <v>462</v>
      </c>
      <c r="O1430" t="s">
        <v>463</v>
      </c>
    </row>
    <row r="1431" spans="1:15" x14ac:dyDescent="0.15">
      <c r="A1431" s="2">
        <v>1004320</v>
      </c>
      <c r="B1431" s="2" t="s">
        <v>7351</v>
      </c>
      <c r="C1431" s="2" t="s">
        <v>7352</v>
      </c>
      <c r="D1431" s="3" t="s">
        <v>7353</v>
      </c>
      <c r="E1431" s="2" t="s">
        <v>144</v>
      </c>
      <c r="F1431" s="3">
        <v>22352</v>
      </c>
      <c r="G1431" s="2" t="s">
        <v>145</v>
      </c>
      <c r="H1431" s="2" t="s">
        <v>156</v>
      </c>
      <c r="I1431" s="2" t="s">
        <v>320</v>
      </c>
      <c r="J1431" s="2">
        <v>24</v>
      </c>
      <c r="K1431" s="4" t="s">
        <v>7354</v>
      </c>
      <c r="L1431" t="s">
        <v>7355</v>
      </c>
      <c r="M1431">
        <v>55</v>
      </c>
      <c r="N1431" t="s">
        <v>323</v>
      </c>
      <c r="O1431" t="s">
        <v>324</v>
      </c>
    </row>
    <row r="1432" spans="1:15" x14ac:dyDescent="0.15">
      <c r="A1432" s="2">
        <v>1004321</v>
      </c>
      <c r="B1432" s="2" t="s">
        <v>7356</v>
      </c>
      <c r="C1432" s="2" t="s">
        <v>7357</v>
      </c>
      <c r="D1432" s="3" t="s">
        <v>7358</v>
      </c>
      <c r="E1432" s="2" t="s">
        <v>144</v>
      </c>
      <c r="F1432" s="3">
        <v>25890</v>
      </c>
      <c r="G1432" s="2" t="s">
        <v>145</v>
      </c>
      <c r="H1432" s="2" t="s">
        <v>156</v>
      </c>
      <c r="I1432" s="2" t="s">
        <v>320</v>
      </c>
      <c r="J1432" s="2">
        <v>24</v>
      </c>
      <c r="K1432" s="4" t="s">
        <v>7359</v>
      </c>
      <c r="L1432" t="s">
        <v>7360</v>
      </c>
      <c r="M1432">
        <v>46</v>
      </c>
      <c r="N1432" t="s">
        <v>323</v>
      </c>
      <c r="O1432" t="s">
        <v>324</v>
      </c>
    </row>
    <row r="1433" spans="1:15" x14ac:dyDescent="0.15">
      <c r="A1433" s="2">
        <v>1004323</v>
      </c>
      <c r="B1433" s="2" t="s">
        <v>7361</v>
      </c>
      <c r="C1433" s="2" t="s">
        <v>7362</v>
      </c>
      <c r="D1433" s="3" t="s">
        <v>7363</v>
      </c>
      <c r="E1433" s="2" t="s">
        <v>144</v>
      </c>
      <c r="F1433" s="3">
        <v>25932</v>
      </c>
      <c r="G1433" s="2" t="s">
        <v>190</v>
      </c>
      <c r="H1433" s="2" t="s">
        <v>165</v>
      </c>
      <c r="I1433" s="2" t="s">
        <v>1942</v>
      </c>
      <c r="J1433" s="2">
        <v>44</v>
      </c>
      <c r="K1433" s="4" t="s">
        <v>7364</v>
      </c>
      <c r="L1433" t="s">
        <v>7365</v>
      </c>
      <c r="M1433">
        <v>45</v>
      </c>
      <c r="N1433" t="s">
        <v>1945</v>
      </c>
      <c r="O1433" t="s">
        <v>1946</v>
      </c>
    </row>
    <row r="1434" spans="1:15" x14ac:dyDescent="0.15">
      <c r="A1434" s="2">
        <v>1004325</v>
      </c>
      <c r="B1434" s="2" t="s">
        <v>7366</v>
      </c>
      <c r="C1434" s="2" t="s">
        <v>7367</v>
      </c>
      <c r="D1434" s="3" t="s">
        <v>7368</v>
      </c>
      <c r="E1434" s="2" t="s">
        <v>155</v>
      </c>
      <c r="F1434" s="3">
        <v>30464</v>
      </c>
      <c r="G1434" s="2" t="s">
        <v>145</v>
      </c>
      <c r="H1434" s="2" t="s">
        <v>165</v>
      </c>
      <c r="I1434" s="2" t="s">
        <v>406</v>
      </c>
      <c r="J1434" s="2">
        <v>14</v>
      </c>
      <c r="K1434" s="4" t="s">
        <v>7369</v>
      </c>
      <c r="L1434" t="s">
        <v>7370</v>
      </c>
      <c r="M1434">
        <v>33</v>
      </c>
      <c r="N1434" t="s">
        <v>409</v>
      </c>
      <c r="O1434" t="s">
        <v>410</v>
      </c>
    </row>
    <row r="1435" spans="1:15" x14ac:dyDescent="0.15">
      <c r="A1435" s="2">
        <v>1004329</v>
      </c>
      <c r="B1435" s="2" t="s">
        <v>7371</v>
      </c>
      <c r="C1435" s="2" t="s">
        <v>7372</v>
      </c>
      <c r="D1435" s="3" t="s">
        <v>7373</v>
      </c>
      <c r="E1435" s="2" t="s">
        <v>155</v>
      </c>
      <c r="F1435" s="3">
        <v>20991</v>
      </c>
      <c r="G1435" s="2" t="s">
        <v>145</v>
      </c>
      <c r="H1435" s="2" t="s">
        <v>165</v>
      </c>
      <c r="I1435" s="2" t="s">
        <v>166</v>
      </c>
      <c r="J1435" s="2">
        <v>13</v>
      </c>
      <c r="K1435" s="4" t="s">
        <v>7374</v>
      </c>
      <c r="L1435" t="s">
        <v>7375</v>
      </c>
      <c r="M1435">
        <v>59</v>
      </c>
      <c r="N1435" t="s">
        <v>169</v>
      </c>
      <c r="O1435" t="s">
        <v>170</v>
      </c>
    </row>
    <row r="1436" spans="1:15" x14ac:dyDescent="0.15">
      <c r="A1436" s="2">
        <v>1004331</v>
      </c>
      <c r="B1436" s="2" t="s">
        <v>7376</v>
      </c>
      <c r="C1436" s="2" t="s">
        <v>7377</v>
      </c>
      <c r="D1436" s="3" t="s">
        <v>7378</v>
      </c>
      <c r="E1436" s="2" t="s">
        <v>155</v>
      </c>
      <c r="F1436" s="3">
        <v>22404</v>
      </c>
      <c r="G1436" s="2" t="s">
        <v>145</v>
      </c>
      <c r="H1436" s="2" t="s">
        <v>146</v>
      </c>
      <c r="I1436" s="2" t="s">
        <v>1106</v>
      </c>
      <c r="J1436" s="2">
        <v>8</v>
      </c>
      <c r="K1436" s="4" t="s">
        <v>7379</v>
      </c>
      <c r="L1436" t="s">
        <v>7380</v>
      </c>
      <c r="M1436">
        <v>55</v>
      </c>
      <c r="N1436" t="s">
        <v>1109</v>
      </c>
      <c r="O1436" t="s">
        <v>1110</v>
      </c>
    </row>
    <row r="1437" spans="1:15" x14ac:dyDescent="0.15">
      <c r="A1437" s="2">
        <v>1004336</v>
      </c>
      <c r="B1437" s="2" t="s">
        <v>7381</v>
      </c>
      <c r="C1437" s="2" t="s">
        <v>7382</v>
      </c>
      <c r="D1437" s="3" t="s">
        <v>7383</v>
      </c>
      <c r="E1437" s="2" t="s">
        <v>155</v>
      </c>
      <c r="F1437" s="3">
        <v>16804</v>
      </c>
      <c r="G1437" s="2" t="s">
        <v>145</v>
      </c>
      <c r="H1437" s="2" t="s">
        <v>156</v>
      </c>
      <c r="I1437" s="2" t="s">
        <v>533</v>
      </c>
      <c r="J1437" s="2">
        <v>45</v>
      </c>
      <c r="K1437" s="4" t="s">
        <v>7384</v>
      </c>
      <c r="L1437" t="s">
        <v>7385</v>
      </c>
      <c r="M1437">
        <v>70</v>
      </c>
      <c r="N1437" t="s">
        <v>536</v>
      </c>
      <c r="O1437" t="s">
        <v>537</v>
      </c>
    </row>
    <row r="1438" spans="1:15" x14ac:dyDescent="0.15">
      <c r="A1438" s="2">
        <v>1004338</v>
      </c>
      <c r="B1438" s="2" t="s">
        <v>7386</v>
      </c>
      <c r="C1438" s="2" t="s">
        <v>5360</v>
      </c>
      <c r="D1438" s="3" t="s">
        <v>7387</v>
      </c>
      <c r="E1438" s="2" t="s">
        <v>155</v>
      </c>
      <c r="F1438" s="3">
        <v>35553</v>
      </c>
      <c r="G1438" s="2" t="s">
        <v>190</v>
      </c>
      <c r="H1438" s="2" t="s">
        <v>165</v>
      </c>
      <c r="I1438" s="2" t="s">
        <v>1106</v>
      </c>
      <c r="J1438" s="2">
        <v>8</v>
      </c>
      <c r="K1438" s="4" t="s">
        <v>7388</v>
      </c>
      <c r="L1438" t="s">
        <v>7389</v>
      </c>
      <c r="M1438">
        <v>19</v>
      </c>
      <c r="N1438" t="s">
        <v>1109</v>
      </c>
      <c r="O1438" t="s">
        <v>1110</v>
      </c>
    </row>
    <row r="1439" spans="1:15" x14ac:dyDescent="0.15">
      <c r="A1439" s="2">
        <v>1004343</v>
      </c>
      <c r="B1439" s="2" t="s">
        <v>7390</v>
      </c>
      <c r="C1439" s="2" t="s">
        <v>7391</v>
      </c>
      <c r="D1439" s="3" t="s">
        <v>7392</v>
      </c>
      <c r="E1439" s="2" t="s">
        <v>144</v>
      </c>
      <c r="F1439" s="3">
        <v>35321</v>
      </c>
      <c r="G1439" s="2" t="s">
        <v>145</v>
      </c>
      <c r="H1439" s="2" t="s">
        <v>165</v>
      </c>
      <c r="I1439" s="2" t="s">
        <v>147</v>
      </c>
      <c r="J1439" s="2">
        <v>12</v>
      </c>
      <c r="K1439" s="4" t="s">
        <v>7393</v>
      </c>
      <c r="L1439" t="s">
        <v>7394</v>
      </c>
      <c r="M1439">
        <v>20</v>
      </c>
      <c r="N1439" t="s">
        <v>150</v>
      </c>
      <c r="O1439" t="s">
        <v>151</v>
      </c>
    </row>
    <row r="1440" spans="1:15" x14ac:dyDescent="0.15">
      <c r="A1440" s="2">
        <v>1004345</v>
      </c>
      <c r="B1440" s="2" t="s">
        <v>7395</v>
      </c>
      <c r="C1440" s="2" t="s">
        <v>7396</v>
      </c>
      <c r="D1440" s="3" t="s">
        <v>7397</v>
      </c>
      <c r="E1440" s="2" t="s">
        <v>144</v>
      </c>
      <c r="F1440" s="3">
        <v>29860</v>
      </c>
      <c r="G1440" s="2" t="s">
        <v>190</v>
      </c>
      <c r="H1440" s="2" t="s">
        <v>165</v>
      </c>
      <c r="I1440" s="2" t="s">
        <v>406</v>
      </c>
      <c r="J1440" s="2">
        <v>14</v>
      </c>
      <c r="K1440" s="4" t="s">
        <v>7398</v>
      </c>
      <c r="L1440" t="s">
        <v>7399</v>
      </c>
      <c r="M1440">
        <v>35</v>
      </c>
      <c r="N1440" t="s">
        <v>409</v>
      </c>
      <c r="O1440" t="s">
        <v>410</v>
      </c>
    </row>
    <row r="1441" spans="1:15" x14ac:dyDescent="0.15">
      <c r="A1441" s="2">
        <v>1004347</v>
      </c>
      <c r="B1441" s="2" t="s">
        <v>7400</v>
      </c>
      <c r="C1441" s="2" t="s">
        <v>7401</v>
      </c>
      <c r="D1441" s="3" t="s">
        <v>7402</v>
      </c>
      <c r="E1441" s="2" t="s">
        <v>155</v>
      </c>
      <c r="F1441" s="3">
        <v>30671</v>
      </c>
      <c r="G1441" s="2" t="s">
        <v>190</v>
      </c>
      <c r="H1441" s="2" t="s">
        <v>156</v>
      </c>
      <c r="I1441" s="2" t="s">
        <v>361</v>
      </c>
      <c r="J1441" s="2">
        <v>3</v>
      </c>
      <c r="K1441" s="4" t="s">
        <v>7403</v>
      </c>
      <c r="L1441" t="s">
        <v>7404</v>
      </c>
      <c r="M1441">
        <v>33</v>
      </c>
      <c r="N1441" t="s">
        <v>364</v>
      </c>
      <c r="O1441" t="s">
        <v>365</v>
      </c>
    </row>
    <row r="1442" spans="1:15" x14ac:dyDescent="0.15">
      <c r="A1442" s="2">
        <v>1004350</v>
      </c>
      <c r="B1442" s="2" t="s">
        <v>7405</v>
      </c>
      <c r="C1442" s="2" t="s">
        <v>7406</v>
      </c>
      <c r="D1442" s="3" t="s">
        <v>7407</v>
      </c>
      <c r="E1442" s="2" t="s">
        <v>155</v>
      </c>
      <c r="F1442" s="3">
        <v>23831</v>
      </c>
      <c r="G1442" s="2" t="s">
        <v>145</v>
      </c>
      <c r="H1442" s="2" t="s">
        <v>165</v>
      </c>
      <c r="I1442" s="2" t="s">
        <v>958</v>
      </c>
      <c r="J1442" s="2">
        <v>21</v>
      </c>
      <c r="K1442" s="4" t="s">
        <v>7408</v>
      </c>
      <c r="L1442" t="s">
        <v>7409</v>
      </c>
      <c r="M1442">
        <v>51</v>
      </c>
      <c r="N1442" t="s">
        <v>961</v>
      </c>
      <c r="O1442" t="s">
        <v>962</v>
      </c>
    </row>
    <row r="1443" spans="1:15" x14ac:dyDescent="0.15">
      <c r="A1443" s="2">
        <v>1004352</v>
      </c>
      <c r="B1443" s="2" t="s">
        <v>7410</v>
      </c>
      <c r="C1443" s="2" t="s">
        <v>7411</v>
      </c>
      <c r="D1443" s="3" t="s">
        <v>7412</v>
      </c>
      <c r="E1443" s="2" t="s">
        <v>144</v>
      </c>
      <c r="F1443" s="3">
        <v>32628</v>
      </c>
      <c r="G1443" s="2" t="s">
        <v>145</v>
      </c>
      <c r="H1443" s="2" t="s">
        <v>156</v>
      </c>
      <c r="I1443" s="2" t="s">
        <v>1106</v>
      </c>
      <c r="J1443" s="2">
        <v>8</v>
      </c>
      <c r="K1443" s="4" t="s">
        <v>7413</v>
      </c>
      <c r="L1443" t="s">
        <v>7414</v>
      </c>
      <c r="M1443">
        <v>27</v>
      </c>
      <c r="N1443" t="s">
        <v>1109</v>
      </c>
      <c r="O1443" t="s">
        <v>1110</v>
      </c>
    </row>
    <row r="1444" spans="1:15" x14ac:dyDescent="0.15">
      <c r="A1444" s="2">
        <v>1004353</v>
      </c>
      <c r="B1444" s="2" t="s">
        <v>7415</v>
      </c>
      <c r="C1444" s="2" t="s">
        <v>7416</v>
      </c>
      <c r="D1444" s="3" t="s">
        <v>7417</v>
      </c>
      <c r="E1444" s="2" t="s">
        <v>155</v>
      </c>
      <c r="F1444" s="3">
        <v>28359</v>
      </c>
      <c r="G1444" s="2" t="s">
        <v>190</v>
      </c>
      <c r="H1444" s="2" t="s">
        <v>165</v>
      </c>
      <c r="I1444" s="2" t="s">
        <v>672</v>
      </c>
      <c r="J1444" s="2">
        <v>17</v>
      </c>
      <c r="K1444" s="4" t="s">
        <v>7418</v>
      </c>
      <c r="L1444" t="s">
        <v>7419</v>
      </c>
      <c r="M1444">
        <v>39</v>
      </c>
      <c r="N1444" t="s">
        <v>675</v>
      </c>
      <c r="O1444" t="s">
        <v>676</v>
      </c>
    </row>
    <row r="1445" spans="1:15" x14ac:dyDescent="0.15">
      <c r="A1445" s="2">
        <v>1004355</v>
      </c>
      <c r="B1445" s="2" t="s">
        <v>7420</v>
      </c>
      <c r="C1445" s="2" t="s">
        <v>7421</v>
      </c>
      <c r="D1445" s="3" t="s">
        <v>7422</v>
      </c>
      <c r="E1445" s="2" t="s">
        <v>155</v>
      </c>
      <c r="F1445" s="3">
        <v>30984</v>
      </c>
      <c r="G1445" s="2" t="s">
        <v>190</v>
      </c>
      <c r="H1445" s="2" t="s">
        <v>156</v>
      </c>
      <c r="I1445" s="2" t="s">
        <v>157</v>
      </c>
      <c r="J1445" s="2">
        <v>23</v>
      </c>
      <c r="K1445" s="4" t="s">
        <v>7423</v>
      </c>
      <c r="L1445" t="s">
        <v>7424</v>
      </c>
      <c r="M1445">
        <v>32</v>
      </c>
      <c r="N1445" t="s">
        <v>160</v>
      </c>
      <c r="O1445" t="s">
        <v>161</v>
      </c>
    </row>
    <row r="1446" spans="1:15" x14ac:dyDescent="0.15">
      <c r="A1446" s="2">
        <v>1004357</v>
      </c>
      <c r="B1446" s="2" t="s">
        <v>7425</v>
      </c>
      <c r="C1446" s="2" t="s">
        <v>7426</v>
      </c>
      <c r="D1446" s="3" t="s">
        <v>7427</v>
      </c>
      <c r="E1446" s="2" t="s">
        <v>144</v>
      </c>
      <c r="F1446" s="3">
        <v>23533</v>
      </c>
      <c r="G1446" s="2" t="s">
        <v>145</v>
      </c>
      <c r="H1446" s="2" t="s">
        <v>165</v>
      </c>
      <c r="I1446" s="2" t="s">
        <v>157</v>
      </c>
      <c r="J1446" s="2">
        <v>23</v>
      </c>
      <c r="K1446" s="4" t="s">
        <v>7428</v>
      </c>
      <c r="L1446" t="s">
        <v>7429</v>
      </c>
      <c r="M1446">
        <v>52</v>
      </c>
      <c r="N1446" t="s">
        <v>160</v>
      </c>
      <c r="O1446" t="s">
        <v>161</v>
      </c>
    </row>
    <row r="1447" spans="1:15" x14ac:dyDescent="0.15">
      <c r="A1447" s="2">
        <v>1004360</v>
      </c>
      <c r="B1447" s="2" t="s">
        <v>7430</v>
      </c>
      <c r="C1447" s="2" t="s">
        <v>7431</v>
      </c>
      <c r="D1447" s="3" t="s">
        <v>7432</v>
      </c>
      <c r="E1447" s="2" t="s">
        <v>155</v>
      </c>
      <c r="F1447" s="3">
        <v>25907</v>
      </c>
      <c r="G1447" s="2" t="s">
        <v>145</v>
      </c>
      <c r="H1447" s="2" t="s">
        <v>156</v>
      </c>
      <c r="I1447" s="2" t="s">
        <v>166</v>
      </c>
      <c r="J1447" s="2">
        <v>13</v>
      </c>
      <c r="K1447" s="4" t="s">
        <v>7433</v>
      </c>
      <c r="L1447" t="s">
        <v>7434</v>
      </c>
      <c r="M1447">
        <v>46</v>
      </c>
      <c r="N1447" t="s">
        <v>169</v>
      </c>
      <c r="O1447" t="s">
        <v>170</v>
      </c>
    </row>
    <row r="1448" spans="1:15" x14ac:dyDescent="0.15">
      <c r="A1448" s="2">
        <v>1004361</v>
      </c>
      <c r="B1448" s="2" t="s">
        <v>7435</v>
      </c>
      <c r="C1448" s="2" t="s">
        <v>7436</v>
      </c>
      <c r="D1448" s="3" t="s">
        <v>7437</v>
      </c>
      <c r="E1448" s="2" t="s">
        <v>144</v>
      </c>
      <c r="F1448" s="3">
        <v>26293</v>
      </c>
      <c r="G1448" s="2" t="s">
        <v>145</v>
      </c>
      <c r="H1448" s="2" t="s">
        <v>165</v>
      </c>
      <c r="I1448" s="2" t="s">
        <v>218</v>
      </c>
      <c r="J1448" s="2">
        <v>27</v>
      </c>
      <c r="K1448" s="4" t="s">
        <v>7438</v>
      </c>
      <c r="L1448" t="s">
        <v>7439</v>
      </c>
      <c r="M1448">
        <v>44</v>
      </c>
      <c r="N1448" t="s">
        <v>221</v>
      </c>
      <c r="O1448" t="s">
        <v>222</v>
      </c>
    </row>
    <row r="1449" spans="1:15" x14ac:dyDescent="0.15">
      <c r="A1449" s="2">
        <v>1004362</v>
      </c>
      <c r="B1449" s="2" t="s">
        <v>7440</v>
      </c>
      <c r="C1449" s="2" t="s">
        <v>7441</v>
      </c>
      <c r="D1449" s="3" t="s">
        <v>7442</v>
      </c>
      <c r="E1449" s="2" t="s">
        <v>144</v>
      </c>
      <c r="F1449" s="3">
        <v>19188</v>
      </c>
      <c r="G1449" s="2" t="s">
        <v>145</v>
      </c>
      <c r="H1449" s="2" t="s">
        <v>165</v>
      </c>
      <c r="I1449" s="2" t="s">
        <v>265</v>
      </c>
      <c r="J1449" s="2">
        <v>11</v>
      </c>
      <c r="K1449" s="4" t="s">
        <v>7443</v>
      </c>
      <c r="L1449" t="s">
        <v>7444</v>
      </c>
      <c r="M1449">
        <v>64</v>
      </c>
      <c r="N1449" t="s">
        <v>268</v>
      </c>
      <c r="O1449" t="s">
        <v>269</v>
      </c>
    </row>
    <row r="1450" spans="1:15" x14ac:dyDescent="0.15">
      <c r="A1450" s="2">
        <v>1004364</v>
      </c>
      <c r="B1450" s="2" t="s">
        <v>7445</v>
      </c>
      <c r="C1450" s="2" t="s">
        <v>7446</v>
      </c>
      <c r="D1450" s="3" t="s">
        <v>7447</v>
      </c>
      <c r="E1450" s="2" t="s">
        <v>155</v>
      </c>
      <c r="F1450" s="3">
        <v>32801</v>
      </c>
      <c r="G1450" s="2" t="s">
        <v>190</v>
      </c>
      <c r="H1450" s="2" t="s">
        <v>156</v>
      </c>
      <c r="I1450" s="2" t="s">
        <v>157</v>
      </c>
      <c r="J1450" s="2">
        <v>23</v>
      </c>
      <c r="K1450" s="4" t="s">
        <v>7448</v>
      </c>
      <c r="L1450" t="s">
        <v>7449</v>
      </c>
      <c r="M1450">
        <v>27</v>
      </c>
      <c r="N1450" t="s">
        <v>160</v>
      </c>
      <c r="O1450" t="s">
        <v>161</v>
      </c>
    </row>
    <row r="1451" spans="1:15" x14ac:dyDescent="0.15">
      <c r="A1451" s="2">
        <v>1004365</v>
      </c>
      <c r="B1451" s="2" t="s">
        <v>7450</v>
      </c>
      <c r="C1451" s="2" t="s">
        <v>7451</v>
      </c>
      <c r="D1451" s="3" t="s">
        <v>7452</v>
      </c>
      <c r="E1451" s="2" t="s">
        <v>144</v>
      </c>
      <c r="F1451" s="3">
        <v>22526</v>
      </c>
      <c r="G1451" s="2" t="s">
        <v>145</v>
      </c>
      <c r="H1451" s="2" t="s">
        <v>146</v>
      </c>
      <c r="I1451" s="2" t="s">
        <v>1106</v>
      </c>
      <c r="J1451" s="2">
        <v>8</v>
      </c>
      <c r="K1451" s="4" t="s">
        <v>7453</v>
      </c>
      <c r="L1451" t="s">
        <v>7454</v>
      </c>
      <c r="M1451">
        <v>55</v>
      </c>
      <c r="N1451" t="s">
        <v>1109</v>
      </c>
      <c r="O1451" t="s">
        <v>1110</v>
      </c>
    </row>
    <row r="1452" spans="1:15" x14ac:dyDescent="0.15">
      <c r="A1452" s="2">
        <v>1004367</v>
      </c>
      <c r="B1452" s="2" t="s">
        <v>7455</v>
      </c>
      <c r="C1452" s="2" t="s">
        <v>7456</v>
      </c>
      <c r="D1452" s="3" t="s">
        <v>7457</v>
      </c>
      <c r="E1452" s="2" t="s">
        <v>155</v>
      </c>
      <c r="F1452" s="3">
        <v>29222</v>
      </c>
      <c r="G1452" s="2" t="s">
        <v>145</v>
      </c>
      <c r="H1452" s="2" t="s">
        <v>156</v>
      </c>
      <c r="I1452" s="2" t="s">
        <v>265</v>
      </c>
      <c r="J1452" s="2">
        <v>11</v>
      </c>
      <c r="K1452" s="4" t="s">
        <v>7458</v>
      </c>
      <c r="L1452" t="s">
        <v>7459</v>
      </c>
      <c r="M1452">
        <v>36</v>
      </c>
      <c r="N1452" t="s">
        <v>268</v>
      </c>
      <c r="O1452" t="s">
        <v>269</v>
      </c>
    </row>
    <row r="1453" spans="1:15" x14ac:dyDescent="0.15">
      <c r="A1453" s="2">
        <v>1004370</v>
      </c>
      <c r="B1453" s="2" t="s">
        <v>7460</v>
      </c>
      <c r="C1453" s="2" t="s">
        <v>7461</v>
      </c>
      <c r="D1453" s="3" t="s">
        <v>7462</v>
      </c>
      <c r="E1453" s="2" t="s">
        <v>155</v>
      </c>
      <c r="F1453" s="3">
        <v>17347</v>
      </c>
      <c r="G1453" s="2" t="s">
        <v>145</v>
      </c>
      <c r="H1453" s="2" t="s">
        <v>156</v>
      </c>
      <c r="I1453" s="2" t="s">
        <v>166</v>
      </c>
      <c r="J1453" s="2">
        <v>13</v>
      </c>
      <c r="K1453" s="4" t="s">
        <v>7463</v>
      </c>
      <c r="L1453" t="s">
        <v>7464</v>
      </c>
      <c r="M1453">
        <v>69</v>
      </c>
      <c r="N1453" t="s">
        <v>169</v>
      </c>
      <c r="O1453" t="s">
        <v>170</v>
      </c>
    </row>
    <row r="1454" spans="1:15" x14ac:dyDescent="0.15">
      <c r="A1454" s="2">
        <v>1004378</v>
      </c>
      <c r="B1454" s="2" t="s">
        <v>67</v>
      </c>
      <c r="C1454" s="2" t="s">
        <v>7465</v>
      </c>
      <c r="D1454" s="3" t="s">
        <v>7466</v>
      </c>
      <c r="E1454" s="2" t="s">
        <v>155</v>
      </c>
      <c r="F1454" s="3">
        <v>18412</v>
      </c>
      <c r="G1454" s="2" t="s">
        <v>145</v>
      </c>
      <c r="H1454" s="2" t="s">
        <v>212</v>
      </c>
      <c r="I1454" s="2" t="s">
        <v>259</v>
      </c>
      <c r="J1454" s="2">
        <v>1</v>
      </c>
      <c r="K1454" s="4" t="s">
        <v>7467</v>
      </c>
      <c r="L1454" t="s">
        <v>7468</v>
      </c>
      <c r="M1454">
        <v>66</v>
      </c>
      <c r="N1454" t="s">
        <v>3</v>
      </c>
      <c r="O1454" t="s">
        <v>2</v>
      </c>
    </row>
    <row r="1455" spans="1:15" x14ac:dyDescent="0.15">
      <c r="A1455" s="2">
        <v>1004379</v>
      </c>
      <c r="B1455" s="2" t="s">
        <v>7469</v>
      </c>
      <c r="C1455" s="2" t="s">
        <v>7470</v>
      </c>
      <c r="D1455" s="3" t="s">
        <v>7471</v>
      </c>
      <c r="E1455" s="2" t="s">
        <v>144</v>
      </c>
      <c r="F1455" s="3">
        <v>23136</v>
      </c>
      <c r="G1455" s="2" t="s">
        <v>145</v>
      </c>
      <c r="H1455" s="2" t="s">
        <v>212</v>
      </c>
      <c r="I1455" s="2" t="s">
        <v>265</v>
      </c>
      <c r="J1455" s="2">
        <v>11</v>
      </c>
      <c r="K1455" s="4" t="s">
        <v>7472</v>
      </c>
      <c r="L1455" t="s">
        <v>7473</v>
      </c>
      <c r="M1455">
        <v>53</v>
      </c>
      <c r="N1455" t="s">
        <v>268</v>
      </c>
      <c r="O1455" t="s">
        <v>269</v>
      </c>
    </row>
    <row r="1456" spans="1:15" x14ac:dyDescent="0.15">
      <c r="A1456" s="2">
        <v>1004380</v>
      </c>
      <c r="B1456" s="2" t="s">
        <v>7474</v>
      </c>
      <c r="C1456" s="2" t="s">
        <v>7475</v>
      </c>
      <c r="D1456" s="3" t="s">
        <v>7476</v>
      </c>
      <c r="E1456" s="2" t="s">
        <v>144</v>
      </c>
      <c r="F1456" s="3">
        <v>21454</v>
      </c>
      <c r="G1456" s="2" t="s">
        <v>145</v>
      </c>
      <c r="H1456" s="2" t="s">
        <v>146</v>
      </c>
      <c r="I1456" s="2" t="s">
        <v>384</v>
      </c>
      <c r="J1456" s="2">
        <v>43</v>
      </c>
      <c r="K1456" s="4" t="s">
        <v>7477</v>
      </c>
      <c r="L1456" t="s">
        <v>7478</v>
      </c>
      <c r="M1456">
        <v>58</v>
      </c>
      <c r="N1456" t="s">
        <v>387</v>
      </c>
      <c r="O1456" t="s">
        <v>388</v>
      </c>
    </row>
    <row r="1457" spans="1:15" x14ac:dyDescent="0.15">
      <c r="A1457" s="2">
        <v>1004382</v>
      </c>
      <c r="B1457" s="2" t="s">
        <v>7479</v>
      </c>
      <c r="C1457" s="2" t="s">
        <v>7480</v>
      </c>
      <c r="D1457" s="3" t="s">
        <v>7481</v>
      </c>
      <c r="E1457" s="2" t="s">
        <v>144</v>
      </c>
      <c r="F1457" s="3">
        <v>33730</v>
      </c>
      <c r="G1457" s="2" t="s">
        <v>190</v>
      </c>
      <c r="H1457" s="2" t="s">
        <v>165</v>
      </c>
      <c r="I1457" s="2" t="s">
        <v>166</v>
      </c>
      <c r="J1457" s="2">
        <v>13</v>
      </c>
      <c r="K1457" s="4" t="s">
        <v>7482</v>
      </c>
      <c r="L1457" t="s">
        <v>7483</v>
      </c>
      <c r="M1457">
        <v>24</v>
      </c>
      <c r="N1457" t="s">
        <v>169</v>
      </c>
      <c r="O1457" t="s">
        <v>170</v>
      </c>
    </row>
    <row r="1458" spans="1:15" x14ac:dyDescent="0.15">
      <c r="A1458" s="2">
        <v>1004385</v>
      </c>
      <c r="B1458" s="2" t="s">
        <v>7484</v>
      </c>
      <c r="C1458" s="2" t="s">
        <v>7485</v>
      </c>
      <c r="D1458" s="3" t="s">
        <v>7486</v>
      </c>
      <c r="E1458" s="2" t="s">
        <v>144</v>
      </c>
      <c r="F1458" s="3">
        <v>22125</v>
      </c>
      <c r="G1458" s="2" t="s">
        <v>145</v>
      </c>
      <c r="H1458" s="2" t="s">
        <v>156</v>
      </c>
      <c r="I1458" s="2" t="s">
        <v>545</v>
      </c>
      <c r="J1458" s="2">
        <v>4</v>
      </c>
      <c r="K1458" s="4" t="s">
        <v>7487</v>
      </c>
      <c r="L1458" t="s">
        <v>7488</v>
      </c>
      <c r="M1458">
        <v>56</v>
      </c>
      <c r="N1458" t="s">
        <v>548</v>
      </c>
      <c r="O1458" t="s">
        <v>549</v>
      </c>
    </row>
    <row r="1459" spans="1:15" x14ac:dyDescent="0.15">
      <c r="A1459" s="2">
        <v>1004400</v>
      </c>
      <c r="B1459" s="2" t="s">
        <v>7489</v>
      </c>
      <c r="C1459" s="2" t="s">
        <v>7490</v>
      </c>
      <c r="D1459" s="3" t="s">
        <v>7491</v>
      </c>
      <c r="E1459" s="2" t="s">
        <v>144</v>
      </c>
      <c r="F1459" s="3">
        <v>25584</v>
      </c>
      <c r="G1459" s="2" t="s">
        <v>145</v>
      </c>
      <c r="H1459" s="2" t="s">
        <v>146</v>
      </c>
      <c r="I1459" s="2" t="s">
        <v>242</v>
      </c>
      <c r="J1459" s="2">
        <v>34</v>
      </c>
      <c r="K1459" s="4" t="s">
        <v>7492</v>
      </c>
      <c r="L1459" t="s">
        <v>7493</v>
      </c>
      <c r="M1459">
        <v>46</v>
      </c>
      <c r="N1459" t="s">
        <v>245</v>
      </c>
      <c r="O1459" t="s">
        <v>246</v>
      </c>
    </row>
    <row r="1460" spans="1:15" x14ac:dyDescent="0.15">
      <c r="A1460" s="2">
        <v>1004404</v>
      </c>
      <c r="B1460" s="2" t="s">
        <v>4643</v>
      </c>
      <c r="C1460" s="2" t="s">
        <v>4644</v>
      </c>
      <c r="D1460" s="3" t="s">
        <v>7494</v>
      </c>
      <c r="E1460" s="2" t="s">
        <v>144</v>
      </c>
      <c r="F1460" s="3">
        <v>26924</v>
      </c>
      <c r="G1460" s="2" t="s">
        <v>145</v>
      </c>
      <c r="H1460" s="2" t="s">
        <v>212</v>
      </c>
      <c r="I1460" s="2" t="s">
        <v>226</v>
      </c>
      <c r="J1460" s="2">
        <v>22</v>
      </c>
      <c r="K1460" s="4" t="s">
        <v>7495</v>
      </c>
      <c r="L1460" t="s">
        <v>7496</v>
      </c>
      <c r="M1460">
        <v>43</v>
      </c>
      <c r="N1460" t="s">
        <v>229</v>
      </c>
      <c r="O1460" t="s">
        <v>230</v>
      </c>
    </row>
    <row r="1461" spans="1:15" x14ac:dyDescent="0.15">
      <c r="A1461" s="2">
        <v>1004405</v>
      </c>
      <c r="B1461" s="2" t="s">
        <v>7497</v>
      </c>
      <c r="C1461" s="2" t="s">
        <v>3611</v>
      </c>
      <c r="D1461" s="3" t="s">
        <v>7498</v>
      </c>
      <c r="E1461" s="2" t="s">
        <v>144</v>
      </c>
      <c r="F1461" s="3">
        <v>36215</v>
      </c>
      <c r="G1461" s="2" t="s">
        <v>190</v>
      </c>
      <c r="H1461" s="2" t="s">
        <v>156</v>
      </c>
      <c r="I1461" s="2" t="s">
        <v>515</v>
      </c>
      <c r="J1461" s="2">
        <v>25</v>
      </c>
      <c r="K1461" s="4" t="s">
        <v>7499</v>
      </c>
      <c r="L1461" t="s">
        <v>7500</v>
      </c>
      <c r="M1461">
        <v>17</v>
      </c>
      <c r="N1461" t="s">
        <v>518</v>
      </c>
      <c r="O1461" t="s">
        <v>519</v>
      </c>
    </row>
    <row r="1462" spans="1:15" x14ac:dyDescent="0.15">
      <c r="A1462" s="2">
        <v>1004406</v>
      </c>
      <c r="B1462" s="2" t="s">
        <v>7501</v>
      </c>
      <c r="C1462" s="2" t="s">
        <v>7502</v>
      </c>
      <c r="D1462" s="3" t="s">
        <v>7503</v>
      </c>
      <c r="E1462" s="2" t="s">
        <v>144</v>
      </c>
      <c r="F1462" s="3">
        <v>29606</v>
      </c>
      <c r="G1462" s="2" t="s">
        <v>145</v>
      </c>
      <c r="H1462" s="2" t="s">
        <v>156</v>
      </c>
      <c r="I1462" s="2" t="s">
        <v>166</v>
      </c>
      <c r="J1462" s="2">
        <v>13</v>
      </c>
      <c r="K1462" s="4" t="s">
        <v>7504</v>
      </c>
      <c r="L1462" t="s">
        <v>7505</v>
      </c>
      <c r="M1462">
        <v>35</v>
      </c>
      <c r="N1462" t="s">
        <v>169</v>
      </c>
      <c r="O1462" t="s">
        <v>170</v>
      </c>
    </row>
    <row r="1463" spans="1:15" x14ac:dyDescent="0.15">
      <c r="A1463" s="2">
        <v>1004409</v>
      </c>
      <c r="B1463" s="2" t="s">
        <v>7506</v>
      </c>
      <c r="C1463" s="2" t="s">
        <v>7507</v>
      </c>
      <c r="D1463" s="3" t="s">
        <v>7508</v>
      </c>
      <c r="E1463" s="2" t="s">
        <v>144</v>
      </c>
      <c r="F1463" s="3">
        <v>34944</v>
      </c>
      <c r="G1463" s="2" t="s">
        <v>190</v>
      </c>
      <c r="H1463" s="2" t="s">
        <v>156</v>
      </c>
      <c r="I1463" s="2" t="s">
        <v>299</v>
      </c>
      <c r="J1463" s="2">
        <v>15</v>
      </c>
      <c r="K1463" s="4" t="s">
        <v>7509</v>
      </c>
      <c r="L1463" t="s">
        <v>7510</v>
      </c>
      <c r="M1463">
        <v>21</v>
      </c>
      <c r="N1463" t="s">
        <v>302</v>
      </c>
      <c r="O1463" t="s">
        <v>303</v>
      </c>
    </row>
    <row r="1464" spans="1:15" x14ac:dyDescent="0.15">
      <c r="A1464" s="2">
        <v>1004411</v>
      </c>
      <c r="B1464" s="2" t="s">
        <v>7511</v>
      </c>
      <c r="C1464" s="2" t="s">
        <v>7512</v>
      </c>
      <c r="D1464" s="3" t="s">
        <v>7513</v>
      </c>
      <c r="E1464" s="2" t="s">
        <v>144</v>
      </c>
      <c r="F1464" s="3">
        <v>34335</v>
      </c>
      <c r="G1464" s="2" t="s">
        <v>190</v>
      </c>
      <c r="H1464" s="2" t="s">
        <v>165</v>
      </c>
      <c r="I1464" s="2" t="s">
        <v>166</v>
      </c>
      <c r="J1464" s="2">
        <v>13</v>
      </c>
      <c r="K1464" s="4" t="s">
        <v>7514</v>
      </c>
      <c r="L1464" t="s">
        <v>7515</v>
      </c>
      <c r="M1464">
        <v>22</v>
      </c>
      <c r="N1464" t="s">
        <v>169</v>
      </c>
      <c r="O1464" t="s">
        <v>170</v>
      </c>
    </row>
    <row r="1465" spans="1:15" x14ac:dyDescent="0.15">
      <c r="A1465" s="2">
        <v>1004413</v>
      </c>
      <c r="B1465" s="2" t="s">
        <v>7516</v>
      </c>
      <c r="C1465" s="2" t="s">
        <v>7517</v>
      </c>
      <c r="D1465" s="3" t="s">
        <v>7518</v>
      </c>
      <c r="E1465" s="2" t="s">
        <v>155</v>
      </c>
      <c r="F1465" s="3">
        <v>18379</v>
      </c>
      <c r="G1465" s="2" t="s">
        <v>145</v>
      </c>
      <c r="H1465" s="2" t="s">
        <v>165</v>
      </c>
      <c r="I1465" s="2" t="s">
        <v>226</v>
      </c>
      <c r="J1465" s="2">
        <v>22</v>
      </c>
      <c r="K1465" s="4" t="s">
        <v>7519</v>
      </c>
      <c r="L1465" t="s">
        <v>7520</v>
      </c>
      <c r="M1465">
        <v>66</v>
      </c>
      <c r="N1465" t="s">
        <v>229</v>
      </c>
      <c r="O1465" t="s">
        <v>230</v>
      </c>
    </row>
    <row r="1466" spans="1:15" x14ac:dyDescent="0.15">
      <c r="A1466" s="2">
        <v>1004414</v>
      </c>
      <c r="B1466" s="2" t="s">
        <v>7521</v>
      </c>
      <c r="C1466" s="2" t="s">
        <v>7522</v>
      </c>
      <c r="D1466" s="3" t="s">
        <v>7523</v>
      </c>
      <c r="E1466" s="2" t="s">
        <v>144</v>
      </c>
      <c r="F1466" s="3">
        <v>36834</v>
      </c>
      <c r="G1466" s="2" t="s">
        <v>190</v>
      </c>
      <c r="H1466" s="2" t="s">
        <v>165</v>
      </c>
      <c r="I1466" s="2" t="s">
        <v>166</v>
      </c>
      <c r="J1466" s="2">
        <v>13</v>
      </c>
      <c r="K1466" s="4" t="s">
        <v>7524</v>
      </c>
      <c r="L1466" t="s">
        <v>7525</v>
      </c>
      <c r="M1466">
        <v>16</v>
      </c>
      <c r="N1466" t="s">
        <v>169</v>
      </c>
      <c r="O1466" t="s">
        <v>170</v>
      </c>
    </row>
    <row r="1467" spans="1:15" x14ac:dyDescent="0.15">
      <c r="A1467" s="2">
        <v>1004418</v>
      </c>
      <c r="B1467" s="2" t="s">
        <v>7526</v>
      </c>
      <c r="C1467" s="2" t="s">
        <v>7527</v>
      </c>
      <c r="D1467" s="3" t="s">
        <v>7528</v>
      </c>
      <c r="E1467" s="2" t="s">
        <v>155</v>
      </c>
      <c r="F1467" s="3">
        <v>22237</v>
      </c>
      <c r="G1467" s="2" t="s">
        <v>145</v>
      </c>
      <c r="H1467" s="2" t="s">
        <v>156</v>
      </c>
      <c r="I1467" s="2" t="s">
        <v>147</v>
      </c>
      <c r="J1467" s="2">
        <v>12</v>
      </c>
      <c r="K1467" s="4" t="s">
        <v>7529</v>
      </c>
      <c r="L1467" t="s">
        <v>7530</v>
      </c>
      <c r="M1467">
        <v>56</v>
      </c>
      <c r="N1467" t="s">
        <v>150</v>
      </c>
      <c r="O1467" t="s">
        <v>151</v>
      </c>
    </row>
    <row r="1468" spans="1:15" x14ac:dyDescent="0.15">
      <c r="A1468" s="2">
        <v>1004422</v>
      </c>
      <c r="B1468" s="2" t="s">
        <v>7531</v>
      </c>
      <c r="C1468" s="2" t="s">
        <v>7532</v>
      </c>
      <c r="D1468" s="3" t="s">
        <v>7533</v>
      </c>
      <c r="E1468" s="2" t="s">
        <v>144</v>
      </c>
      <c r="F1468" s="3">
        <v>30521</v>
      </c>
      <c r="G1468" s="2" t="s">
        <v>145</v>
      </c>
      <c r="H1468" s="2" t="s">
        <v>156</v>
      </c>
      <c r="I1468" s="2" t="s">
        <v>226</v>
      </c>
      <c r="J1468" s="2">
        <v>22</v>
      </c>
      <c r="K1468" s="4" t="s">
        <v>7534</v>
      </c>
      <c r="L1468" t="s">
        <v>7535</v>
      </c>
      <c r="M1468">
        <v>33</v>
      </c>
      <c r="N1468" t="s">
        <v>229</v>
      </c>
      <c r="O1468" t="s">
        <v>230</v>
      </c>
    </row>
    <row r="1469" spans="1:15" x14ac:dyDescent="0.15">
      <c r="A1469" s="2">
        <v>1004423</v>
      </c>
      <c r="B1469" s="2" t="s">
        <v>7536</v>
      </c>
      <c r="C1469" s="2" t="s">
        <v>7537</v>
      </c>
      <c r="D1469" s="3" t="s">
        <v>7538</v>
      </c>
      <c r="E1469" s="2" t="s">
        <v>144</v>
      </c>
      <c r="F1469" s="3">
        <v>35232</v>
      </c>
      <c r="G1469" s="2" t="s">
        <v>190</v>
      </c>
      <c r="H1469" s="2" t="s">
        <v>212</v>
      </c>
      <c r="I1469" s="2" t="s">
        <v>1885</v>
      </c>
      <c r="J1469" s="2">
        <v>29</v>
      </c>
      <c r="K1469" s="4" t="s">
        <v>7539</v>
      </c>
      <c r="L1469" t="s">
        <v>7540</v>
      </c>
      <c r="M1469">
        <v>20</v>
      </c>
      <c r="N1469" t="s">
        <v>1888</v>
      </c>
      <c r="O1469" t="s">
        <v>1889</v>
      </c>
    </row>
    <row r="1470" spans="1:15" x14ac:dyDescent="0.15">
      <c r="A1470" s="2">
        <v>1004433</v>
      </c>
      <c r="B1470" s="2" t="s">
        <v>7541</v>
      </c>
      <c r="C1470" s="2" t="s">
        <v>7542</v>
      </c>
      <c r="D1470" s="3" t="s">
        <v>7543</v>
      </c>
      <c r="E1470" s="2" t="s">
        <v>144</v>
      </c>
      <c r="F1470" s="3">
        <v>16945</v>
      </c>
      <c r="G1470" s="2" t="s">
        <v>145</v>
      </c>
      <c r="H1470" s="2" t="s">
        <v>146</v>
      </c>
      <c r="I1470" s="2" t="s">
        <v>265</v>
      </c>
      <c r="J1470" s="2">
        <v>11</v>
      </c>
      <c r="K1470" s="4" t="s">
        <v>7544</v>
      </c>
      <c r="L1470" t="s">
        <v>7545</v>
      </c>
      <c r="M1470">
        <v>70</v>
      </c>
      <c r="N1470" t="s">
        <v>268</v>
      </c>
      <c r="O1470" t="s">
        <v>269</v>
      </c>
    </row>
    <row r="1471" spans="1:15" x14ac:dyDescent="0.15">
      <c r="A1471" s="2">
        <v>1004439</v>
      </c>
      <c r="B1471" s="2" t="s">
        <v>7546</v>
      </c>
      <c r="C1471" s="2" t="s">
        <v>7547</v>
      </c>
      <c r="D1471" s="3" t="s">
        <v>7548</v>
      </c>
      <c r="E1471" s="2" t="s">
        <v>144</v>
      </c>
      <c r="F1471" s="3">
        <v>20013</v>
      </c>
      <c r="G1471" s="2" t="s">
        <v>145</v>
      </c>
      <c r="H1471" s="2" t="s">
        <v>165</v>
      </c>
      <c r="I1471" s="2" t="s">
        <v>174</v>
      </c>
      <c r="J1471" s="2">
        <v>28</v>
      </c>
      <c r="K1471" s="4" t="s">
        <v>7549</v>
      </c>
      <c r="L1471" t="s">
        <v>7550</v>
      </c>
      <c r="M1471">
        <v>62</v>
      </c>
      <c r="N1471" t="s">
        <v>177</v>
      </c>
      <c r="O1471" t="s">
        <v>178</v>
      </c>
    </row>
    <row r="1472" spans="1:15" x14ac:dyDescent="0.15">
      <c r="A1472" s="2">
        <v>1004441</v>
      </c>
      <c r="B1472" s="2" t="s">
        <v>7551</v>
      </c>
      <c r="C1472" s="2" t="s">
        <v>7552</v>
      </c>
      <c r="D1472" s="3" t="s">
        <v>7553</v>
      </c>
      <c r="E1472" s="2" t="s">
        <v>155</v>
      </c>
      <c r="F1472" s="3">
        <v>28925</v>
      </c>
      <c r="G1472" s="2" t="s">
        <v>145</v>
      </c>
      <c r="H1472" s="2" t="s">
        <v>156</v>
      </c>
      <c r="I1472" s="2" t="s">
        <v>226</v>
      </c>
      <c r="J1472" s="2">
        <v>22</v>
      </c>
      <c r="K1472" s="4" t="s">
        <v>7554</v>
      </c>
      <c r="L1472" t="s">
        <v>7555</v>
      </c>
      <c r="M1472">
        <v>37</v>
      </c>
      <c r="N1472" t="s">
        <v>229</v>
      </c>
      <c r="O1472" t="s">
        <v>230</v>
      </c>
    </row>
    <row r="1473" spans="1:15" x14ac:dyDescent="0.15">
      <c r="A1473" s="2">
        <v>1004443</v>
      </c>
      <c r="B1473" s="2" t="s">
        <v>7556</v>
      </c>
      <c r="C1473" s="2" t="s">
        <v>7557</v>
      </c>
      <c r="D1473" s="3" t="s">
        <v>7558</v>
      </c>
      <c r="E1473" s="2" t="s">
        <v>144</v>
      </c>
      <c r="F1473" s="3">
        <v>20195</v>
      </c>
      <c r="G1473" s="2" t="s">
        <v>145</v>
      </c>
      <c r="H1473" s="2" t="s">
        <v>165</v>
      </c>
      <c r="I1473" s="2" t="s">
        <v>286</v>
      </c>
      <c r="J1473" s="2">
        <v>40</v>
      </c>
      <c r="K1473" s="4" t="s">
        <v>7559</v>
      </c>
      <c r="L1473" t="s">
        <v>7560</v>
      </c>
      <c r="M1473">
        <v>61</v>
      </c>
      <c r="N1473" t="s">
        <v>289</v>
      </c>
      <c r="O1473" t="s">
        <v>290</v>
      </c>
    </row>
    <row r="1474" spans="1:15" x14ac:dyDescent="0.15">
      <c r="A1474" s="2">
        <v>1004446</v>
      </c>
      <c r="B1474" s="2" t="s">
        <v>7561</v>
      </c>
      <c r="C1474" s="2" t="s">
        <v>7562</v>
      </c>
      <c r="D1474" s="3" t="s">
        <v>7563</v>
      </c>
      <c r="E1474" s="2" t="s">
        <v>144</v>
      </c>
      <c r="F1474" s="3">
        <v>34030</v>
      </c>
      <c r="G1474" s="2" t="s">
        <v>190</v>
      </c>
      <c r="H1474" s="2" t="s">
        <v>165</v>
      </c>
      <c r="I1474" s="2" t="s">
        <v>545</v>
      </c>
      <c r="J1474" s="2">
        <v>4</v>
      </c>
      <c r="K1474" s="4" t="s">
        <v>7564</v>
      </c>
      <c r="L1474" t="s">
        <v>7565</v>
      </c>
      <c r="M1474">
        <v>23</v>
      </c>
      <c r="N1474" t="s">
        <v>548</v>
      </c>
      <c r="O1474" t="s">
        <v>549</v>
      </c>
    </row>
    <row r="1475" spans="1:15" x14ac:dyDescent="0.15">
      <c r="A1475" s="2">
        <v>1004451</v>
      </c>
      <c r="B1475" s="2" t="s">
        <v>7566</v>
      </c>
      <c r="C1475" s="2" t="s">
        <v>7567</v>
      </c>
      <c r="D1475" s="3" t="s">
        <v>7568</v>
      </c>
      <c r="E1475" s="2" t="s">
        <v>144</v>
      </c>
      <c r="F1475" s="3">
        <v>22755</v>
      </c>
      <c r="G1475" s="2" t="s">
        <v>145</v>
      </c>
      <c r="H1475" s="2" t="s">
        <v>156</v>
      </c>
      <c r="I1475" s="2" t="s">
        <v>242</v>
      </c>
      <c r="J1475" s="2">
        <v>34</v>
      </c>
      <c r="K1475" s="4" t="s">
        <v>7569</v>
      </c>
      <c r="L1475" t="s">
        <v>7570</v>
      </c>
      <c r="M1475">
        <v>54</v>
      </c>
      <c r="N1475" t="s">
        <v>245</v>
      </c>
      <c r="O1475" t="s">
        <v>246</v>
      </c>
    </row>
    <row r="1476" spans="1:15" x14ac:dyDescent="0.15">
      <c r="A1476" s="2">
        <v>1004454</v>
      </c>
      <c r="B1476" s="2" t="s">
        <v>7571</v>
      </c>
      <c r="C1476" s="2" t="s">
        <v>7572</v>
      </c>
      <c r="D1476" s="3" t="s">
        <v>7573</v>
      </c>
      <c r="E1476" s="2" t="s">
        <v>144</v>
      </c>
      <c r="F1476" s="3">
        <v>17956</v>
      </c>
      <c r="G1476" s="2" t="s">
        <v>145</v>
      </c>
      <c r="H1476" s="2" t="s">
        <v>156</v>
      </c>
      <c r="I1476" s="2" t="s">
        <v>157</v>
      </c>
      <c r="J1476" s="2">
        <v>23</v>
      </c>
      <c r="K1476" s="4" t="s">
        <v>7574</v>
      </c>
      <c r="L1476" t="s">
        <v>7575</v>
      </c>
      <c r="M1476">
        <v>67</v>
      </c>
      <c r="N1476" t="s">
        <v>160</v>
      </c>
      <c r="O1476" t="s">
        <v>161</v>
      </c>
    </row>
    <row r="1477" spans="1:15" x14ac:dyDescent="0.15">
      <c r="A1477" s="2">
        <v>1004459</v>
      </c>
      <c r="B1477" s="2" t="s">
        <v>7576</v>
      </c>
      <c r="C1477" s="2" t="s">
        <v>7577</v>
      </c>
      <c r="D1477" s="3" t="s">
        <v>7578</v>
      </c>
      <c r="E1477" s="2" t="s">
        <v>155</v>
      </c>
      <c r="F1477" s="3">
        <v>29654</v>
      </c>
      <c r="G1477" s="2" t="s">
        <v>190</v>
      </c>
      <c r="H1477" s="2" t="s">
        <v>165</v>
      </c>
      <c r="I1477" s="2" t="s">
        <v>218</v>
      </c>
      <c r="J1477" s="2">
        <v>27</v>
      </c>
      <c r="K1477" s="4" t="s">
        <v>7579</v>
      </c>
      <c r="L1477" t="s">
        <v>7580</v>
      </c>
      <c r="M1477">
        <v>35</v>
      </c>
      <c r="N1477" t="s">
        <v>221</v>
      </c>
      <c r="O1477" t="s">
        <v>222</v>
      </c>
    </row>
    <row r="1478" spans="1:15" x14ac:dyDescent="0.15">
      <c r="A1478" s="2">
        <v>1004462</v>
      </c>
      <c r="B1478" s="2" t="s">
        <v>66</v>
      </c>
      <c r="C1478" s="2" t="s">
        <v>7581</v>
      </c>
      <c r="D1478" s="3" t="s">
        <v>7582</v>
      </c>
      <c r="E1478" s="2" t="s">
        <v>144</v>
      </c>
      <c r="F1478" s="3">
        <v>30589</v>
      </c>
      <c r="G1478" s="2" t="s">
        <v>145</v>
      </c>
      <c r="H1478" s="2" t="s">
        <v>156</v>
      </c>
      <c r="I1478" s="2" t="s">
        <v>259</v>
      </c>
      <c r="J1478" s="2">
        <v>1</v>
      </c>
      <c r="K1478" s="4" t="s">
        <v>7583</v>
      </c>
      <c r="L1478" t="s">
        <v>7584</v>
      </c>
      <c r="M1478">
        <v>33</v>
      </c>
      <c r="N1478" t="s">
        <v>3</v>
      </c>
      <c r="O1478" t="s">
        <v>2</v>
      </c>
    </row>
    <row r="1479" spans="1:15" x14ac:dyDescent="0.15">
      <c r="A1479" s="2">
        <v>1004471</v>
      </c>
      <c r="B1479" s="2" t="s">
        <v>7585</v>
      </c>
      <c r="C1479" s="2" t="s">
        <v>7586</v>
      </c>
      <c r="D1479" s="3" t="s">
        <v>7587</v>
      </c>
      <c r="E1479" s="2" t="s">
        <v>155</v>
      </c>
      <c r="F1479" s="3">
        <v>19341</v>
      </c>
      <c r="G1479" s="2" t="s">
        <v>145</v>
      </c>
      <c r="H1479" s="2" t="s">
        <v>165</v>
      </c>
      <c r="I1479" s="2" t="s">
        <v>320</v>
      </c>
      <c r="J1479" s="2">
        <v>24</v>
      </c>
      <c r="K1479" s="4" t="s">
        <v>7588</v>
      </c>
      <c r="L1479" t="s">
        <v>7589</v>
      </c>
      <c r="M1479">
        <v>64</v>
      </c>
      <c r="N1479" t="s">
        <v>323</v>
      </c>
      <c r="O1479" t="s">
        <v>324</v>
      </c>
    </row>
    <row r="1480" spans="1:15" x14ac:dyDescent="0.15">
      <c r="A1480" s="2">
        <v>1004481</v>
      </c>
      <c r="B1480" s="2" t="s">
        <v>7590</v>
      </c>
      <c r="C1480" s="2" t="s">
        <v>7591</v>
      </c>
      <c r="D1480" s="3" t="s">
        <v>7592</v>
      </c>
      <c r="E1480" s="2" t="s">
        <v>144</v>
      </c>
      <c r="F1480" s="3">
        <v>25397</v>
      </c>
      <c r="G1480" s="2" t="s">
        <v>190</v>
      </c>
      <c r="H1480" s="2" t="s">
        <v>146</v>
      </c>
      <c r="I1480" s="2" t="s">
        <v>406</v>
      </c>
      <c r="J1480" s="2">
        <v>14</v>
      </c>
      <c r="K1480" s="4" t="s">
        <v>7593</v>
      </c>
      <c r="L1480" t="s">
        <v>7594</v>
      </c>
      <c r="M1480">
        <v>47</v>
      </c>
      <c r="N1480" t="s">
        <v>409</v>
      </c>
      <c r="O1480" t="s">
        <v>410</v>
      </c>
    </row>
    <row r="1481" spans="1:15" x14ac:dyDescent="0.15">
      <c r="A1481" s="2">
        <v>1004483</v>
      </c>
      <c r="B1481" s="2" t="s">
        <v>7595</v>
      </c>
      <c r="C1481" s="2" t="s">
        <v>7596</v>
      </c>
      <c r="D1481" s="3" t="s">
        <v>7597</v>
      </c>
      <c r="E1481" s="2" t="s">
        <v>155</v>
      </c>
      <c r="F1481" s="3">
        <v>26354</v>
      </c>
      <c r="G1481" s="2" t="s">
        <v>145</v>
      </c>
      <c r="H1481" s="2" t="s">
        <v>146</v>
      </c>
      <c r="I1481" s="2" t="s">
        <v>601</v>
      </c>
      <c r="J1481" s="2">
        <v>36</v>
      </c>
      <c r="K1481" s="4" t="s">
        <v>7598</v>
      </c>
      <c r="L1481" t="s">
        <v>7599</v>
      </c>
      <c r="M1481">
        <v>44</v>
      </c>
      <c r="N1481" t="s">
        <v>604</v>
      </c>
      <c r="O1481" t="s">
        <v>605</v>
      </c>
    </row>
    <row r="1482" spans="1:15" x14ac:dyDescent="0.15">
      <c r="A1482" s="2">
        <v>1004490</v>
      </c>
      <c r="B1482" s="2" t="s">
        <v>7600</v>
      </c>
      <c r="C1482" s="2" t="s">
        <v>7601</v>
      </c>
      <c r="D1482" s="3" t="s">
        <v>7602</v>
      </c>
      <c r="E1482" s="2" t="s">
        <v>144</v>
      </c>
      <c r="F1482" s="3">
        <v>28963</v>
      </c>
      <c r="G1482" s="2" t="s">
        <v>145</v>
      </c>
      <c r="H1482" s="2" t="s">
        <v>165</v>
      </c>
      <c r="I1482" s="2" t="s">
        <v>242</v>
      </c>
      <c r="J1482" s="2">
        <v>34</v>
      </c>
      <c r="K1482" s="4" t="s">
        <v>7603</v>
      </c>
      <c r="L1482" t="s">
        <v>7604</v>
      </c>
      <c r="M1482">
        <v>37</v>
      </c>
      <c r="N1482" t="s">
        <v>245</v>
      </c>
      <c r="O1482" t="s">
        <v>246</v>
      </c>
    </row>
    <row r="1483" spans="1:15" x14ac:dyDescent="0.15">
      <c r="A1483" s="2">
        <v>1004491</v>
      </c>
      <c r="B1483" s="2" t="s">
        <v>7605</v>
      </c>
      <c r="C1483" s="2" t="s">
        <v>7606</v>
      </c>
      <c r="D1483" s="3" t="s">
        <v>7607</v>
      </c>
      <c r="E1483" s="2" t="s">
        <v>144</v>
      </c>
      <c r="F1483" s="3">
        <v>36073</v>
      </c>
      <c r="G1483" s="2" t="s">
        <v>190</v>
      </c>
      <c r="H1483" s="2" t="s">
        <v>165</v>
      </c>
      <c r="I1483" s="2" t="s">
        <v>1942</v>
      </c>
      <c r="J1483" s="2">
        <v>44</v>
      </c>
      <c r="K1483" s="4" t="s">
        <v>7608</v>
      </c>
      <c r="L1483" t="s">
        <v>7609</v>
      </c>
      <c r="M1483">
        <v>18</v>
      </c>
      <c r="N1483" t="s">
        <v>1945</v>
      </c>
      <c r="O1483" t="s">
        <v>1946</v>
      </c>
    </row>
    <row r="1484" spans="1:15" x14ac:dyDescent="0.15">
      <c r="A1484" s="2">
        <v>1004492</v>
      </c>
      <c r="B1484" s="2" t="s">
        <v>7610</v>
      </c>
      <c r="C1484" s="2" t="s">
        <v>7611</v>
      </c>
      <c r="D1484" s="3" t="s">
        <v>7612</v>
      </c>
      <c r="E1484" s="2" t="s">
        <v>144</v>
      </c>
      <c r="F1484" s="3">
        <v>30388</v>
      </c>
      <c r="G1484" s="2" t="s">
        <v>145</v>
      </c>
      <c r="H1484" s="2" t="s">
        <v>146</v>
      </c>
      <c r="I1484" s="2" t="s">
        <v>1251</v>
      </c>
      <c r="J1484" s="2">
        <v>2</v>
      </c>
      <c r="K1484" s="4" t="s">
        <v>7613</v>
      </c>
      <c r="L1484" t="s">
        <v>7614</v>
      </c>
      <c r="M1484">
        <v>33</v>
      </c>
      <c r="N1484" t="s">
        <v>1254</v>
      </c>
      <c r="O1484" t="s">
        <v>1255</v>
      </c>
    </row>
    <row r="1485" spans="1:15" x14ac:dyDescent="0.15">
      <c r="A1485" s="2">
        <v>1004494</v>
      </c>
      <c r="B1485" s="2" t="s">
        <v>7615</v>
      </c>
      <c r="C1485" s="2" t="s">
        <v>7616</v>
      </c>
      <c r="D1485" s="3" t="s">
        <v>7617</v>
      </c>
      <c r="E1485" s="2" t="s">
        <v>144</v>
      </c>
      <c r="F1485" s="3">
        <v>32586</v>
      </c>
      <c r="G1485" s="2" t="s">
        <v>190</v>
      </c>
      <c r="H1485" s="2" t="s">
        <v>156</v>
      </c>
      <c r="I1485" s="2" t="s">
        <v>166</v>
      </c>
      <c r="J1485" s="2">
        <v>13</v>
      </c>
      <c r="K1485" s="4" t="s">
        <v>7618</v>
      </c>
      <c r="L1485" t="s">
        <v>7619</v>
      </c>
      <c r="M1485">
        <v>27</v>
      </c>
      <c r="N1485" t="s">
        <v>169</v>
      </c>
      <c r="O1485" t="s">
        <v>170</v>
      </c>
    </row>
    <row r="1486" spans="1:15" x14ac:dyDescent="0.15">
      <c r="A1486" s="2">
        <v>1004496</v>
      </c>
      <c r="B1486" s="2" t="s">
        <v>7620</v>
      </c>
      <c r="C1486" s="2" t="s">
        <v>7621</v>
      </c>
      <c r="D1486" s="3" t="s">
        <v>7622</v>
      </c>
      <c r="E1486" s="2" t="s">
        <v>144</v>
      </c>
      <c r="F1486" s="3">
        <v>31051</v>
      </c>
      <c r="G1486" s="2" t="s">
        <v>145</v>
      </c>
      <c r="H1486" s="2" t="s">
        <v>156</v>
      </c>
      <c r="I1486" s="2" t="s">
        <v>703</v>
      </c>
      <c r="J1486" s="2">
        <v>7</v>
      </c>
      <c r="K1486" s="4" t="s">
        <v>7623</v>
      </c>
      <c r="L1486" t="s">
        <v>7624</v>
      </c>
      <c r="M1486">
        <v>31</v>
      </c>
      <c r="N1486" t="s">
        <v>706</v>
      </c>
      <c r="O1486" t="s">
        <v>707</v>
      </c>
    </row>
    <row r="1487" spans="1:15" x14ac:dyDescent="0.15">
      <c r="A1487" s="2">
        <v>1004497</v>
      </c>
      <c r="B1487" s="2" t="s">
        <v>7625</v>
      </c>
      <c r="C1487" s="2" t="s">
        <v>7626</v>
      </c>
      <c r="D1487" s="3" t="s">
        <v>7627</v>
      </c>
      <c r="E1487" s="2" t="s">
        <v>144</v>
      </c>
      <c r="F1487" s="3">
        <v>19196</v>
      </c>
      <c r="G1487" s="2" t="s">
        <v>145</v>
      </c>
      <c r="H1487" s="2" t="s">
        <v>156</v>
      </c>
      <c r="I1487" s="2" t="s">
        <v>406</v>
      </c>
      <c r="J1487" s="2">
        <v>14</v>
      </c>
      <c r="K1487" s="4" t="s">
        <v>7628</v>
      </c>
      <c r="L1487" t="s">
        <v>7629</v>
      </c>
      <c r="M1487">
        <v>64</v>
      </c>
      <c r="N1487" t="s">
        <v>409</v>
      </c>
      <c r="O1487" t="s">
        <v>410</v>
      </c>
    </row>
    <row r="1488" spans="1:15" x14ac:dyDescent="0.15">
      <c r="A1488" s="2">
        <v>1004499</v>
      </c>
      <c r="B1488" s="2" t="s">
        <v>7630</v>
      </c>
      <c r="C1488" s="2" t="s">
        <v>7631</v>
      </c>
      <c r="D1488" s="3" t="s">
        <v>7632</v>
      </c>
      <c r="E1488" s="2" t="s">
        <v>155</v>
      </c>
      <c r="F1488" s="3">
        <v>34546</v>
      </c>
      <c r="G1488" s="2" t="s">
        <v>145</v>
      </c>
      <c r="H1488" s="2" t="s">
        <v>165</v>
      </c>
      <c r="I1488" s="2" t="s">
        <v>226</v>
      </c>
      <c r="J1488" s="2">
        <v>22</v>
      </c>
      <c r="K1488" s="4" t="s">
        <v>7633</v>
      </c>
      <c r="L1488" t="s">
        <v>7634</v>
      </c>
      <c r="M1488">
        <v>22</v>
      </c>
      <c r="N1488" t="s">
        <v>229</v>
      </c>
      <c r="O1488" t="s">
        <v>230</v>
      </c>
    </row>
    <row r="1489" spans="1:15" x14ac:dyDescent="0.15">
      <c r="A1489" s="2">
        <v>1004503</v>
      </c>
      <c r="B1489" s="2" t="s">
        <v>7635</v>
      </c>
      <c r="C1489" s="2" t="s">
        <v>7636</v>
      </c>
      <c r="D1489" s="3" t="s">
        <v>7637</v>
      </c>
      <c r="E1489" s="2" t="s">
        <v>144</v>
      </c>
      <c r="F1489" s="3">
        <v>32402</v>
      </c>
      <c r="G1489" s="2" t="s">
        <v>145</v>
      </c>
      <c r="H1489" s="2" t="s">
        <v>156</v>
      </c>
      <c r="I1489" s="2" t="s">
        <v>601</v>
      </c>
      <c r="J1489" s="2">
        <v>36</v>
      </c>
      <c r="K1489" s="4" t="s">
        <v>7638</v>
      </c>
      <c r="L1489" t="s">
        <v>7639</v>
      </c>
      <c r="M1489">
        <v>28</v>
      </c>
      <c r="N1489" t="s">
        <v>604</v>
      </c>
      <c r="O1489" t="s">
        <v>605</v>
      </c>
    </row>
    <row r="1490" spans="1:15" x14ac:dyDescent="0.15">
      <c r="A1490" s="2">
        <v>1004509</v>
      </c>
      <c r="B1490" s="2" t="s">
        <v>7640</v>
      </c>
      <c r="C1490" s="2" t="s">
        <v>7641</v>
      </c>
      <c r="D1490" s="3" t="s">
        <v>7642</v>
      </c>
      <c r="E1490" s="2" t="s">
        <v>144</v>
      </c>
      <c r="F1490" s="3">
        <v>19992</v>
      </c>
      <c r="G1490" s="2" t="s">
        <v>145</v>
      </c>
      <c r="H1490" s="2" t="s">
        <v>165</v>
      </c>
      <c r="I1490" s="2" t="s">
        <v>174</v>
      </c>
      <c r="J1490" s="2">
        <v>28</v>
      </c>
      <c r="K1490" s="4" t="s">
        <v>7643</v>
      </c>
      <c r="L1490" t="s">
        <v>7644</v>
      </c>
      <c r="M1490">
        <v>62</v>
      </c>
      <c r="N1490" t="s">
        <v>177</v>
      </c>
      <c r="O1490" t="s">
        <v>178</v>
      </c>
    </row>
    <row r="1491" spans="1:15" x14ac:dyDescent="0.15">
      <c r="A1491" s="2">
        <v>1004513</v>
      </c>
      <c r="B1491" s="2" t="s">
        <v>7645</v>
      </c>
      <c r="C1491" s="2" t="s">
        <v>7646</v>
      </c>
      <c r="D1491" s="3" t="s">
        <v>7647</v>
      </c>
      <c r="E1491" s="2" t="s">
        <v>144</v>
      </c>
      <c r="F1491" s="3">
        <v>31258</v>
      </c>
      <c r="G1491" s="2" t="s">
        <v>145</v>
      </c>
      <c r="H1491" s="2" t="s">
        <v>156</v>
      </c>
      <c r="I1491" s="2" t="s">
        <v>218</v>
      </c>
      <c r="J1491" s="2">
        <v>27</v>
      </c>
      <c r="K1491" s="4" t="s">
        <v>7648</v>
      </c>
      <c r="L1491" t="s">
        <v>7649</v>
      </c>
      <c r="M1491">
        <v>31</v>
      </c>
      <c r="N1491" t="s">
        <v>221</v>
      </c>
      <c r="O1491" t="s">
        <v>222</v>
      </c>
    </row>
    <row r="1492" spans="1:15" x14ac:dyDescent="0.15">
      <c r="A1492" s="2">
        <v>1004526</v>
      </c>
      <c r="B1492" s="2" t="s">
        <v>7650</v>
      </c>
      <c r="C1492" s="2" t="s">
        <v>7651</v>
      </c>
      <c r="D1492" s="3" t="s">
        <v>7652</v>
      </c>
      <c r="E1492" s="2" t="s">
        <v>144</v>
      </c>
      <c r="F1492" s="3">
        <v>29020</v>
      </c>
      <c r="G1492" s="2" t="s">
        <v>145</v>
      </c>
      <c r="H1492" s="2" t="s">
        <v>212</v>
      </c>
      <c r="I1492" s="2" t="s">
        <v>226</v>
      </c>
      <c r="J1492" s="2">
        <v>22</v>
      </c>
      <c r="K1492" s="4" t="s">
        <v>7653</v>
      </c>
      <c r="L1492" t="s">
        <v>7654</v>
      </c>
      <c r="M1492">
        <v>37</v>
      </c>
      <c r="N1492" t="s">
        <v>229</v>
      </c>
      <c r="O1492" t="s">
        <v>230</v>
      </c>
    </row>
    <row r="1493" spans="1:15" x14ac:dyDescent="0.15">
      <c r="A1493" s="2">
        <v>1004528</v>
      </c>
      <c r="B1493" s="2" t="s">
        <v>7655</v>
      </c>
      <c r="C1493" s="2" t="s">
        <v>7656</v>
      </c>
      <c r="D1493" s="3" t="s">
        <v>7657</v>
      </c>
      <c r="E1493" s="2" t="s">
        <v>155</v>
      </c>
      <c r="F1493" s="3">
        <v>33726</v>
      </c>
      <c r="G1493" s="2" t="s">
        <v>145</v>
      </c>
      <c r="H1493" s="2" t="s">
        <v>146</v>
      </c>
      <c r="I1493" s="2" t="s">
        <v>568</v>
      </c>
      <c r="J1493" s="2">
        <v>30</v>
      </c>
      <c r="K1493" s="4" t="s">
        <v>7658</v>
      </c>
      <c r="L1493" t="s">
        <v>7659</v>
      </c>
      <c r="M1493">
        <v>24</v>
      </c>
      <c r="N1493" t="s">
        <v>571</v>
      </c>
      <c r="O1493" t="s">
        <v>572</v>
      </c>
    </row>
    <row r="1494" spans="1:15" x14ac:dyDescent="0.15">
      <c r="A1494" s="2">
        <v>1004531</v>
      </c>
      <c r="B1494" s="2" t="s">
        <v>7660</v>
      </c>
      <c r="C1494" s="2" t="s">
        <v>7661</v>
      </c>
      <c r="D1494" s="3" t="s">
        <v>7662</v>
      </c>
      <c r="E1494" s="2" t="s">
        <v>144</v>
      </c>
      <c r="F1494" s="3">
        <v>22530</v>
      </c>
      <c r="G1494" s="2" t="s">
        <v>145</v>
      </c>
      <c r="H1494" s="2" t="s">
        <v>156</v>
      </c>
      <c r="I1494" s="2" t="s">
        <v>166</v>
      </c>
      <c r="J1494" s="2">
        <v>13</v>
      </c>
      <c r="K1494" s="4" t="s">
        <v>7663</v>
      </c>
      <c r="L1494" t="s">
        <v>7664</v>
      </c>
      <c r="M1494">
        <v>55</v>
      </c>
      <c r="N1494" t="s">
        <v>169</v>
      </c>
      <c r="O1494" t="s">
        <v>170</v>
      </c>
    </row>
    <row r="1495" spans="1:15" x14ac:dyDescent="0.15">
      <c r="A1495" s="2">
        <v>1004534</v>
      </c>
      <c r="B1495" s="2" t="s">
        <v>7665</v>
      </c>
      <c r="C1495" s="2" t="s">
        <v>7666</v>
      </c>
      <c r="D1495" s="3" t="s">
        <v>7667</v>
      </c>
      <c r="E1495" s="2" t="s">
        <v>155</v>
      </c>
      <c r="F1495" s="3">
        <v>29062</v>
      </c>
      <c r="G1495" s="2" t="s">
        <v>145</v>
      </c>
      <c r="H1495" s="2" t="s">
        <v>156</v>
      </c>
      <c r="I1495" s="2" t="s">
        <v>147</v>
      </c>
      <c r="J1495" s="2">
        <v>12</v>
      </c>
      <c r="K1495" s="4" t="s">
        <v>7668</v>
      </c>
      <c r="L1495" t="s">
        <v>7669</v>
      </c>
      <c r="M1495">
        <v>37</v>
      </c>
      <c r="N1495" t="s">
        <v>150</v>
      </c>
      <c r="O1495" t="s">
        <v>151</v>
      </c>
    </row>
    <row r="1496" spans="1:15" x14ac:dyDescent="0.15">
      <c r="A1496" s="2">
        <v>1004535</v>
      </c>
      <c r="B1496" s="2" t="s">
        <v>7670</v>
      </c>
      <c r="C1496" s="2" t="s">
        <v>7671</v>
      </c>
      <c r="D1496" s="3" t="s">
        <v>7672</v>
      </c>
      <c r="E1496" s="2" t="s">
        <v>144</v>
      </c>
      <c r="F1496" s="3">
        <v>32897</v>
      </c>
      <c r="G1496" s="2" t="s">
        <v>190</v>
      </c>
      <c r="H1496" s="2" t="s">
        <v>146</v>
      </c>
      <c r="I1496" s="2" t="s">
        <v>406</v>
      </c>
      <c r="J1496" s="2">
        <v>14</v>
      </c>
      <c r="K1496" s="4" t="s">
        <v>7673</v>
      </c>
      <c r="L1496" t="s">
        <v>7674</v>
      </c>
      <c r="M1496">
        <v>26</v>
      </c>
      <c r="N1496" t="s">
        <v>409</v>
      </c>
      <c r="O1496" t="s">
        <v>410</v>
      </c>
    </row>
    <row r="1497" spans="1:15" x14ac:dyDescent="0.15">
      <c r="A1497" s="2">
        <v>1004538</v>
      </c>
      <c r="B1497" s="2" t="s">
        <v>7675</v>
      </c>
      <c r="C1497" s="2" t="s">
        <v>7676</v>
      </c>
      <c r="D1497" s="3" t="s">
        <v>7677</v>
      </c>
      <c r="E1497" s="2" t="s">
        <v>144</v>
      </c>
      <c r="F1497" s="3">
        <v>26751</v>
      </c>
      <c r="G1497" s="2" t="s">
        <v>145</v>
      </c>
      <c r="H1497" s="2" t="s">
        <v>165</v>
      </c>
      <c r="I1497" s="2" t="s">
        <v>242</v>
      </c>
      <c r="J1497" s="2">
        <v>34</v>
      </c>
      <c r="K1497" s="4" t="s">
        <v>7678</v>
      </c>
      <c r="L1497" t="s">
        <v>7679</v>
      </c>
      <c r="M1497">
        <v>43</v>
      </c>
      <c r="N1497" t="s">
        <v>245</v>
      </c>
      <c r="O1497" t="s">
        <v>246</v>
      </c>
    </row>
    <row r="1498" spans="1:15" x14ac:dyDescent="0.15">
      <c r="A1498" s="2">
        <v>1004543</v>
      </c>
      <c r="B1498" s="2" t="s">
        <v>7680</v>
      </c>
      <c r="C1498" s="2" t="s">
        <v>7681</v>
      </c>
      <c r="D1498" s="3" t="s">
        <v>7682</v>
      </c>
      <c r="E1498" s="2" t="s">
        <v>144</v>
      </c>
      <c r="F1498" s="3">
        <v>36255</v>
      </c>
      <c r="G1498" s="2" t="s">
        <v>190</v>
      </c>
      <c r="H1498" s="2" t="s">
        <v>165</v>
      </c>
      <c r="I1498" s="2" t="s">
        <v>307</v>
      </c>
      <c r="J1498" s="2">
        <v>20</v>
      </c>
      <c r="K1498" s="4" t="s">
        <v>7683</v>
      </c>
      <c r="L1498" t="s">
        <v>7684</v>
      </c>
      <c r="M1498">
        <v>17</v>
      </c>
      <c r="N1498" t="s">
        <v>310</v>
      </c>
      <c r="O1498" t="s">
        <v>311</v>
      </c>
    </row>
    <row r="1499" spans="1:15" x14ac:dyDescent="0.15">
      <c r="A1499" s="2">
        <v>1004547</v>
      </c>
      <c r="B1499" s="2" t="s">
        <v>7685</v>
      </c>
      <c r="C1499" s="2" t="s">
        <v>7686</v>
      </c>
      <c r="D1499" s="3" t="s">
        <v>7687</v>
      </c>
      <c r="E1499" s="2" t="s">
        <v>155</v>
      </c>
      <c r="F1499" s="3">
        <v>20642</v>
      </c>
      <c r="G1499" s="2" t="s">
        <v>145</v>
      </c>
      <c r="H1499" s="2" t="s">
        <v>146</v>
      </c>
      <c r="I1499" s="2" t="s">
        <v>166</v>
      </c>
      <c r="J1499" s="2">
        <v>13</v>
      </c>
      <c r="K1499" s="4" t="s">
        <v>7688</v>
      </c>
      <c r="L1499" t="s">
        <v>7689</v>
      </c>
      <c r="M1499">
        <v>60</v>
      </c>
      <c r="N1499" t="s">
        <v>169</v>
      </c>
      <c r="O1499" t="s">
        <v>170</v>
      </c>
    </row>
    <row r="1500" spans="1:15" x14ac:dyDescent="0.15">
      <c r="A1500" s="2">
        <v>1004548</v>
      </c>
      <c r="B1500" s="2" t="s">
        <v>7690</v>
      </c>
      <c r="C1500" s="2" t="s">
        <v>7691</v>
      </c>
      <c r="D1500" s="3" t="s">
        <v>7692</v>
      </c>
      <c r="E1500" s="2" t="s">
        <v>144</v>
      </c>
      <c r="F1500" s="3">
        <v>33091</v>
      </c>
      <c r="G1500" s="2" t="s">
        <v>145</v>
      </c>
      <c r="H1500" s="2" t="s">
        <v>146</v>
      </c>
      <c r="I1500" s="2" t="s">
        <v>166</v>
      </c>
      <c r="J1500" s="2">
        <v>13</v>
      </c>
      <c r="K1500" s="4" t="s">
        <v>7693</v>
      </c>
      <c r="L1500" t="s">
        <v>7694</v>
      </c>
      <c r="M1500">
        <v>26</v>
      </c>
      <c r="N1500" t="s">
        <v>169</v>
      </c>
      <c r="O1500" t="s">
        <v>170</v>
      </c>
    </row>
    <row r="1501" spans="1:15" x14ac:dyDescent="0.15">
      <c r="A1501" s="2">
        <v>1004549</v>
      </c>
      <c r="B1501" s="2" t="s">
        <v>7695</v>
      </c>
      <c r="C1501" s="2" t="s">
        <v>7696</v>
      </c>
      <c r="D1501" s="3" t="s">
        <v>7697</v>
      </c>
      <c r="E1501" s="2" t="s">
        <v>155</v>
      </c>
      <c r="F1501" s="3">
        <v>27976</v>
      </c>
      <c r="G1501" s="2" t="s">
        <v>145</v>
      </c>
      <c r="H1501" s="2" t="s">
        <v>146</v>
      </c>
      <c r="I1501" s="2" t="s">
        <v>895</v>
      </c>
      <c r="J1501" s="2">
        <v>5</v>
      </c>
      <c r="K1501" s="4" t="s">
        <v>7698</v>
      </c>
      <c r="L1501" t="s">
        <v>7699</v>
      </c>
      <c r="M1501">
        <v>40</v>
      </c>
      <c r="N1501" t="s">
        <v>898</v>
      </c>
      <c r="O1501" t="s">
        <v>899</v>
      </c>
    </row>
    <row r="1502" spans="1:15" x14ac:dyDescent="0.15">
      <c r="A1502" s="2">
        <v>1004554</v>
      </c>
      <c r="B1502" s="2" t="s">
        <v>7700</v>
      </c>
      <c r="C1502" s="2" t="s">
        <v>7701</v>
      </c>
      <c r="D1502" s="3" t="s">
        <v>7702</v>
      </c>
      <c r="E1502" s="2" t="s">
        <v>155</v>
      </c>
      <c r="F1502" s="3">
        <v>25279</v>
      </c>
      <c r="G1502" s="2" t="s">
        <v>145</v>
      </c>
      <c r="H1502" s="2" t="s">
        <v>156</v>
      </c>
      <c r="I1502" s="2" t="s">
        <v>226</v>
      </c>
      <c r="J1502" s="2">
        <v>22</v>
      </c>
      <c r="K1502" s="4" t="s">
        <v>7703</v>
      </c>
      <c r="L1502" t="s">
        <v>7704</v>
      </c>
      <c r="M1502">
        <v>47</v>
      </c>
      <c r="N1502" t="s">
        <v>229</v>
      </c>
      <c r="O1502" t="s">
        <v>230</v>
      </c>
    </row>
    <row r="1503" spans="1:15" x14ac:dyDescent="0.15">
      <c r="A1503" s="2">
        <v>1004555</v>
      </c>
      <c r="B1503" s="2" t="s">
        <v>7705</v>
      </c>
      <c r="C1503" s="2" t="s">
        <v>7706</v>
      </c>
      <c r="D1503" s="3" t="s">
        <v>7707</v>
      </c>
      <c r="E1503" s="2" t="s">
        <v>155</v>
      </c>
      <c r="F1503" s="3">
        <v>18796</v>
      </c>
      <c r="G1503" s="2" t="s">
        <v>145</v>
      </c>
      <c r="H1503" s="2" t="s">
        <v>165</v>
      </c>
      <c r="I1503" s="2" t="s">
        <v>286</v>
      </c>
      <c r="J1503" s="2">
        <v>40</v>
      </c>
      <c r="K1503" s="4" t="s">
        <v>7708</v>
      </c>
      <c r="L1503" t="s">
        <v>7709</v>
      </c>
      <c r="M1503">
        <v>65</v>
      </c>
      <c r="N1503" t="s">
        <v>289</v>
      </c>
      <c r="O1503" t="s">
        <v>290</v>
      </c>
    </row>
    <row r="1504" spans="1:15" x14ac:dyDescent="0.15">
      <c r="A1504" s="2">
        <v>1004558</v>
      </c>
      <c r="B1504" s="2" t="s">
        <v>7710</v>
      </c>
      <c r="C1504" s="2" t="s">
        <v>7711</v>
      </c>
      <c r="D1504" s="3" t="s">
        <v>7712</v>
      </c>
      <c r="E1504" s="2" t="s">
        <v>144</v>
      </c>
      <c r="F1504" s="3">
        <v>17721</v>
      </c>
      <c r="G1504" s="2" t="s">
        <v>145</v>
      </c>
      <c r="H1504" s="2" t="s">
        <v>165</v>
      </c>
      <c r="I1504" s="2" t="s">
        <v>307</v>
      </c>
      <c r="J1504" s="2">
        <v>20</v>
      </c>
      <c r="K1504" s="4" t="s">
        <v>7713</v>
      </c>
      <c r="L1504" t="s">
        <v>7714</v>
      </c>
      <c r="M1504">
        <v>68</v>
      </c>
      <c r="N1504" t="s">
        <v>310</v>
      </c>
      <c r="O1504" t="s">
        <v>311</v>
      </c>
    </row>
    <row r="1505" spans="1:15" x14ac:dyDescent="0.15">
      <c r="A1505" s="2">
        <v>1004559</v>
      </c>
      <c r="B1505" s="2" t="s">
        <v>7715</v>
      </c>
      <c r="C1505" s="2" t="s">
        <v>7716</v>
      </c>
      <c r="D1505" s="3" t="s">
        <v>7717</v>
      </c>
      <c r="E1505" s="2" t="s">
        <v>155</v>
      </c>
      <c r="F1505" s="3">
        <v>24435</v>
      </c>
      <c r="G1505" s="2" t="s">
        <v>190</v>
      </c>
      <c r="H1505" s="2" t="s">
        <v>156</v>
      </c>
      <c r="I1505" s="2" t="s">
        <v>147</v>
      </c>
      <c r="J1505" s="2">
        <v>12</v>
      </c>
      <c r="K1505" s="4" t="s">
        <v>7718</v>
      </c>
      <c r="L1505" t="s">
        <v>7719</v>
      </c>
      <c r="M1505">
        <v>50</v>
      </c>
      <c r="N1505" t="s">
        <v>150</v>
      </c>
      <c r="O1505" t="s">
        <v>151</v>
      </c>
    </row>
    <row r="1506" spans="1:15" x14ac:dyDescent="0.15">
      <c r="A1506" s="2">
        <v>1004562</v>
      </c>
      <c r="B1506" s="2" t="s">
        <v>7720</v>
      </c>
      <c r="C1506" s="2" t="s">
        <v>7721</v>
      </c>
      <c r="D1506" s="3" t="s">
        <v>7722</v>
      </c>
      <c r="E1506" s="2" t="s">
        <v>155</v>
      </c>
      <c r="F1506" s="3">
        <v>23697</v>
      </c>
      <c r="G1506" s="2" t="s">
        <v>145</v>
      </c>
      <c r="H1506" s="2" t="s">
        <v>156</v>
      </c>
      <c r="I1506" s="2" t="s">
        <v>1213</v>
      </c>
      <c r="J1506" s="2">
        <v>47</v>
      </c>
      <c r="K1506" s="4" t="s">
        <v>7723</v>
      </c>
      <c r="L1506" t="s">
        <v>7724</v>
      </c>
      <c r="M1506">
        <v>52</v>
      </c>
      <c r="N1506" t="s">
        <v>1216</v>
      </c>
      <c r="O1506" t="s">
        <v>1217</v>
      </c>
    </row>
    <row r="1507" spans="1:15" x14ac:dyDescent="0.15">
      <c r="A1507" s="2">
        <v>1004564</v>
      </c>
      <c r="B1507" s="2" t="s">
        <v>7725</v>
      </c>
      <c r="C1507" s="2" t="s">
        <v>7726</v>
      </c>
      <c r="D1507" s="3" t="s">
        <v>7727</v>
      </c>
      <c r="E1507" s="2" t="s">
        <v>155</v>
      </c>
      <c r="F1507" s="3">
        <v>18852</v>
      </c>
      <c r="G1507" s="2" t="s">
        <v>145</v>
      </c>
      <c r="H1507" s="2" t="s">
        <v>156</v>
      </c>
      <c r="I1507" s="2" t="s">
        <v>174</v>
      </c>
      <c r="J1507" s="2">
        <v>28</v>
      </c>
      <c r="K1507" s="4" t="s">
        <v>7728</v>
      </c>
      <c r="L1507" t="s">
        <v>7729</v>
      </c>
      <c r="M1507">
        <v>65</v>
      </c>
      <c r="N1507" t="s">
        <v>177</v>
      </c>
      <c r="O1507" t="s">
        <v>178</v>
      </c>
    </row>
    <row r="1508" spans="1:15" x14ac:dyDescent="0.15">
      <c r="A1508" s="2">
        <v>1004566</v>
      </c>
      <c r="B1508" s="2" t="s">
        <v>7730</v>
      </c>
      <c r="C1508" s="2" t="s">
        <v>7731</v>
      </c>
      <c r="D1508" s="3" t="s">
        <v>7732</v>
      </c>
      <c r="E1508" s="2" t="s">
        <v>155</v>
      </c>
      <c r="F1508" s="3">
        <v>29511</v>
      </c>
      <c r="G1508" s="2" t="s">
        <v>145</v>
      </c>
      <c r="H1508" s="2" t="s">
        <v>212</v>
      </c>
      <c r="I1508" s="2" t="s">
        <v>242</v>
      </c>
      <c r="J1508" s="2">
        <v>34</v>
      </c>
      <c r="K1508" s="4" t="s">
        <v>7733</v>
      </c>
      <c r="L1508" t="s">
        <v>7734</v>
      </c>
      <c r="M1508">
        <v>36</v>
      </c>
      <c r="N1508" t="s">
        <v>245</v>
      </c>
      <c r="O1508" t="s">
        <v>246</v>
      </c>
    </row>
    <row r="1509" spans="1:15" x14ac:dyDescent="0.15">
      <c r="A1509" s="2">
        <v>1004571</v>
      </c>
      <c r="B1509" s="2" t="s">
        <v>7735</v>
      </c>
      <c r="C1509" s="2" t="s">
        <v>7736</v>
      </c>
      <c r="D1509" s="3" t="s">
        <v>7737</v>
      </c>
      <c r="E1509" s="2" t="s">
        <v>155</v>
      </c>
      <c r="F1509" s="3">
        <v>35803</v>
      </c>
      <c r="G1509" s="2" t="s">
        <v>190</v>
      </c>
      <c r="H1509" s="2" t="s">
        <v>156</v>
      </c>
      <c r="I1509" s="2" t="s">
        <v>703</v>
      </c>
      <c r="J1509" s="2">
        <v>7</v>
      </c>
      <c r="K1509" s="4" t="s">
        <v>7738</v>
      </c>
      <c r="L1509" t="s">
        <v>7739</v>
      </c>
      <c r="M1509">
        <v>18</v>
      </c>
      <c r="N1509" t="s">
        <v>706</v>
      </c>
      <c r="O1509" t="s">
        <v>707</v>
      </c>
    </row>
    <row r="1510" spans="1:15" x14ac:dyDescent="0.15">
      <c r="A1510" s="2">
        <v>1004572</v>
      </c>
      <c r="B1510" s="2" t="s">
        <v>7740</v>
      </c>
      <c r="C1510" s="2" t="s">
        <v>7741</v>
      </c>
      <c r="D1510" s="3" t="s">
        <v>7742</v>
      </c>
      <c r="E1510" s="2" t="s">
        <v>144</v>
      </c>
      <c r="F1510" s="3">
        <v>17899</v>
      </c>
      <c r="G1510" s="2" t="s">
        <v>145</v>
      </c>
      <c r="H1510" s="2" t="s">
        <v>165</v>
      </c>
      <c r="I1510" s="2" t="s">
        <v>286</v>
      </c>
      <c r="J1510" s="2">
        <v>40</v>
      </c>
      <c r="K1510" s="4" t="s">
        <v>7743</v>
      </c>
      <c r="L1510" t="s">
        <v>7744</v>
      </c>
      <c r="M1510">
        <v>67</v>
      </c>
      <c r="N1510" t="s">
        <v>289</v>
      </c>
      <c r="O1510" t="s">
        <v>290</v>
      </c>
    </row>
    <row r="1511" spans="1:15" x14ac:dyDescent="0.15">
      <c r="A1511" s="2">
        <v>1004573</v>
      </c>
      <c r="B1511" s="2" t="s">
        <v>7745</v>
      </c>
      <c r="C1511" s="2" t="s">
        <v>7746</v>
      </c>
      <c r="D1511" s="3" t="s">
        <v>7747</v>
      </c>
      <c r="E1511" s="2" t="s">
        <v>155</v>
      </c>
      <c r="F1511" s="3">
        <v>28963</v>
      </c>
      <c r="G1511" s="2" t="s">
        <v>145</v>
      </c>
      <c r="H1511" s="2" t="s">
        <v>212</v>
      </c>
      <c r="I1511" s="2" t="s">
        <v>242</v>
      </c>
      <c r="J1511" s="2">
        <v>34</v>
      </c>
      <c r="K1511" s="4" t="s">
        <v>7748</v>
      </c>
      <c r="L1511" t="s">
        <v>7749</v>
      </c>
      <c r="M1511">
        <v>37</v>
      </c>
      <c r="N1511" t="s">
        <v>245</v>
      </c>
      <c r="O1511" t="s">
        <v>246</v>
      </c>
    </row>
    <row r="1512" spans="1:15" x14ac:dyDescent="0.15">
      <c r="A1512" s="2">
        <v>1004581</v>
      </c>
      <c r="B1512" s="2" t="s">
        <v>7750</v>
      </c>
      <c r="C1512" s="2" t="s">
        <v>7751</v>
      </c>
      <c r="D1512" s="3" t="s">
        <v>7752</v>
      </c>
      <c r="E1512" s="2" t="s">
        <v>144</v>
      </c>
      <c r="F1512" s="3">
        <v>17051</v>
      </c>
      <c r="G1512" s="2" t="s">
        <v>145</v>
      </c>
      <c r="H1512" s="2" t="s">
        <v>146</v>
      </c>
      <c r="I1512" s="2" t="s">
        <v>147</v>
      </c>
      <c r="J1512" s="2">
        <v>12</v>
      </c>
      <c r="K1512" s="4" t="s">
        <v>7753</v>
      </c>
      <c r="L1512" t="s">
        <v>7754</v>
      </c>
      <c r="M1512">
        <v>70</v>
      </c>
      <c r="N1512" t="s">
        <v>150</v>
      </c>
      <c r="O1512" t="s">
        <v>151</v>
      </c>
    </row>
    <row r="1513" spans="1:15" x14ac:dyDescent="0.15">
      <c r="A1513" s="2">
        <v>1004584</v>
      </c>
      <c r="B1513" s="2" t="s">
        <v>7755</v>
      </c>
      <c r="C1513" s="2" t="s">
        <v>7756</v>
      </c>
      <c r="D1513" s="3" t="s">
        <v>7757</v>
      </c>
      <c r="E1513" s="2" t="s">
        <v>144</v>
      </c>
      <c r="F1513" s="3">
        <v>18608</v>
      </c>
      <c r="G1513" s="2" t="s">
        <v>145</v>
      </c>
      <c r="H1513" s="2" t="s">
        <v>146</v>
      </c>
      <c r="I1513" s="2" t="s">
        <v>515</v>
      </c>
      <c r="J1513" s="2">
        <v>25</v>
      </c>
      <c r="K1513" s="4" t="s">
        <v>7758</v>
      </c>
      <c r="L1513" t="s">
        <v>7759</v>
      </c>
      <c r="M1513">
        <v>66</v>
      </c>
      <c r="N1513" t="s">
        <v>518</v>
      </c>
      <c r="O1513" t="s">
        <v>519</v>
      </c>
    </row>
    <row r="1514" spans="1:15" x14ac:dyDescent="0.15">
      <c r="A1514" s="2">
        <v>1004586</v>
      </c>
      <c r="B1514" s="2" t="s">
        <v>7760</v>
      </c>
      <c r="C1514" s="2" t="s">
        <v>7761</v>
      </c>
      <c r="D1514" s="3" t="s">
        <v>7762</v>
      </c>
      <c r="E1514" s="2" t="s">
        <v>155</v>
      </c>
      <c r="F1514" s="3">
        <v>32237</v>
      </c>
      <c r="G1514" s="2" t="s">
        <v>145</v>
      </c>
      <c r="H1514" s="2" t="s">
        <v>146</v>
      </c>
      <c r="I1514" s="2" t="s">
        <v>174</v>
      </c>
      <c r="J1514" s="2">
        <v>28</v>
      </c>
      <c r="K1514" s="4" t="s">
        <v>7763</v>
      </c>
      <c r="L1514" t="s">
        <v>7764</v>
      </c>
      <c r="M1514">
        <v>28</v>
      </c>
      <c r="N1514" t="s">
        <v>177</v>
      </c>
      <c r="O1514" t="s">
        <v>178</v>
      </c>
    </row>
    <row r="1515" spans="1:15" x14ac:dyDescent="0.15">
      <c r="A1515" s="2">
        <v>1004588</v>
      </c>
      <c r="B1515" s="2" t="s">
        <v>65</v>
      </c>
      <c r="C1515" s="2" t="s">
        <v>7765</v>
      </c>
      <c r="D1515" s="3" t="s">
        <v>7766</v>
      </c>
      <c r="E1515" s="2" t="s">
        <v>155</v>
      </c>
      <c r="F1515" s="3">
        <v>20852</v>
      </c>
      <c r="G1515" s="2" t="s">
        <v>145</v>
      </c>
      <c r="H1515" s="2" t="s">
        <v>165</v>
      </c>
      <c r="I1515" s="2" t="s">
        <v>259</v>
      </c>
      <c r="J1515" s="2">
        <v>1</v>
      </c>
      <c r="K1515" s="4" t="s">
        <v>7767</v>
      </c>
      <c r="L1515" t="s">
        <v>7768</v>
      </c>
      <c r="M1515">
        <v>59</v>
      </c>
      <c r="N1515" t="s">
        <v>3</v>
      </c>
      <c r="O1515" t="s">
        <v>2</v>
      </c>
    </row>
    <row r="1516" spans="1:15" x14ac:dyDescent="0.15">
      <c r="A1516" s="2">
        <v>1004590</v>
      </c>
      <c r="B1516" s="2" t="s">
        <v>7769</v>
      </c>
      <c r="C1516" s="2" t="s">
        <v>7770</v>
      </c>
      <c r="D1516" s="3" t="s">
        <v>7771</v>
      </c>
      <c r="E1516" s="2" t="s">
        <v>155</v>
      </c>
      <c r="F1516" s="3">
        <v>33217</v>
      </c>
      <c r="G1516" s="2" t="s">
        <v>145</v>
      </c>
      <c r="H1516" s="2" t="s">
        <v>165</v>
      </c>
      <c r="I1516" s="2" t="s">
        <v>286</v>
      </c>
      <c r="J1516" s="2">
        <v>40</v>
      </c>
      <c r="K1516" s="4" t="s">
        <v>7772</v>
      </c>
      <c r="L1516" t="s">
        <v>7773</v>
      </c>
      <c r="M1516">
        <v>26</v>
      </c>
      <c r="N1516" t="s">
        <v>289</v>
      </c>
      <c r="O1516" t="s">
        <v>290</v>
      </c>
    </row>
    <row r="1517" spans="1:15" x14ac:dyDescent="0.15">
      <c r="A1517" s="2">
        <v>1004598</v>
      </c>
      <c r="B1517" s="2" t="s">
        <v>7774</v>
      </c>
      <c r="C1517" s="2" t="s">
        <v>7775</v>
      </c>
      <c r="D1517" s="3" t="s">
        <v>7776</v>
      </c>
      <c r="E1517" s="2" t="s">
        <v>144</v>
      </c>
      <c r="F1517" s="3">
        <v>32013</v>
      </c>
      <c r="G1517" s="2" t="s">
        <v>190</v>
      </c>
      <c r="H1517" s="2" t="s">
        <v>212</v>
      </c>
      <c r="I1517" s="2" t="s">
        <v>147</v>
      </c>
      <c r="J1517" s="2">
        <v>12</v>
      </c>
      <c r="K1517" s="4" t="s">
        <v>7777</v>
      </c>
      <c r="L1517" t="s">
        <v>7778</v>
      </c>
      <c r="M1517">
        <v>29</v>
      </c>
      <c r="N1517" t="s">
        <v>150</v>
      </c>
      <c r="O1517" t="s">
        <v>151</v>
      </c>
    </row>
    <row r="1518" spans="1:15" x14ac:dyDescent="0.15">
      <c r="A1518" s="2">
        <v>1004603</v>
      </c>
      <c r="B1518" s="2" t="s">
        <v>7779</v>
      </c>
      <c r="C1518" s="2" t="s">
        <v>7780</v>
      </c>
      <c r="D1518" s="3" t="s">
        <v>7781</v>
      </c>
      <c r="E1518" s="2" t="s">
        <v>144</v>
      </c>
      <c r="F1518" s="3">
        <v>26189</v>
      </c>
      <c r="G1518" s="2" t="s">
        <v>145</v>
      </c>
      <c r="H1518" s="2" t="s">
        <v>156</v>
      </c>
      <c r="I1518" s="2" t="s">
        <v>545</v>
      </c>
      <c r="J1518" s="2">
        <v>4</v>
      </c>
      <c r="K1518" s="4" t="s">
        <v>7782</v>
      </c>
      <c r="L1518" t="s">
        <v>7783</v>
      </c>
      <c r="M1518">
        <v>45</v>
      </c>
      <c r="N1518" t="s">
        <v>548</v>
      </c>
      <c r="O1518" t="s">
        <v>549</v>
      </c>
    </row>
    <row r="1519" spans="1:15" x14ac:dyDescent="0.15">
      <c r="A1519" s="2">
        <v>1004605</v>
      </c>
      <c r="B1519" s="2" t="s">
        <v>7784</v>
      </c>
      <c r="C1519" s="2" t="s">
        <v>7785</v>
      </c>
      <c r="D1519" s="3" t="s">
        <v>7786</v>
      </c>
      <c r="E1519" s="2" t="s">
        <v>155</v>
      </c>
      <c r="F1519" s="3">
        <v>17698</v>
      </c>
      <c r="G1519" s="2" t="s">
        <v>145</v>
      </c>
      <c r="H1519" s="2" t="s">
        <v>212</v>
      </c>
      <c r="I1519" s="2" t="s">
        <v>226</v>
      </c>
      <c r="J1519" s="2">
        <v>22</v>
      </c>
      <c r="K1519" s="4" t="s">
        <v>7787</v>
      </c>
      <c r="L1519" t="s">
        <v>7788</v>
      </c>
      <c r="M1519">
        <v>68</v>
      </c>
      <c r="N1519" t="s">
        <v>229</v>
      </c>
      <c r="O1519" t="s">
        <v>230</v>
      </c>
    </row>
    <row r="1520" spans="1:15" x14ac:dyDescent="0.15">
      <c r="A1520" s="2">
        <v>1004607</v>
      </c>
      <c r="B1520" s="2" t="s">
        <v>7789</v>
      </c>
      <c r="C1520" s="2" t="s">
        <v>7790</v>
      </c>
      <c r="D1520" s="3" t="s">
        <v>7791</v>
      </c>
      <c r="E1520" s="2" t="s">
        <v>144</v>
      </c>
      <c r="F1520" s="3">
        <v>28193</v>
      </c>
      <c r="G1520" s="2" t="s">
        <v>145</v>
      </c>
      <c r="H1520" s="2" t="s">
        <v>165</v>
      </c>
      <c r="I1520" s="2" t="s">
        <v>265</v>
      </c>
      <c r="J1520" s="2">
        <v>11</v>
      </c>
      <c r="K1520" s="4" t="s">
        <v>7792</v>
      </c>
      <c r="L1520" t="s">
        <v>7793</v>
      </c>
      <c r="M1520">
        <v>39</v>
      </c>
      <c r="N1520" t="s">
        <v>268</v>
      </c>
      <c r="O1520" t="s">
        <v>269</v>
      </c>
    </row>
    <row r="1521" spans="1:15" x14ac:dyDescent="0.15">
      <c r="A1521" s="2">
        <v>1004615</v>
      </c>
      <c r="B1521" s="2" t="s">
        <v>7794</v>
      </c>
      <c r="C1521" s="2" t="s">
        <v>7795</v>
      </c>
      <c r="D1521" s="3" t="s">
        <v>7796</v>
      </c>
      <c r="E1521" s="2" t="s">
        <v>155</v>
      </c>
      <c r="F1521" s="3">
        <v>23574</v>
      </c>
      <c r="G1521" s="2" t="s">
        <v>145</v>
      </c>
      <c r="H1521" s="2" t="s">
        <v>212</v>
      </c>
      <c r="I1521" s="2" t="s">
        <v>182</v>
      </c>
      <c r="J1521" s="2">
        <v>6</v>
      </c>
      <c r="K1521" s="4" t="s">
        <v>7797</v>
      </c>
      <c r="L1521" t="s">
        <v>7798</v>
      </c>
      <c r="M1521">
        <v>52</v>
      </c>
      <c r="N1521" t="s">
        <v>185</v>
      </c>
      <c r="O1521" t="s">
        <v>186</v>
      </c>
    </row>
    <row r="1522" spans="1:15" x14ac:dyDescent="0.15">
      <c r="A1522" s="2">
        <v>1004618</v>
      </c>
      <c r="B1522" s="2" t="s">
        <v>7799</v>
      </c>
      <c r="C1522" s="2" t="s">
        <v>7800</v>
      </c>
      <c r="D1522" s="3" t="s">
        <v>7801</v>
      </c>
      <c r="E1522" s="2" t="s">
        <v>144</v>
      </c>
      <c r="F1522" s="3">
        <v>34644</v>
      </c>
      <c r="G1522" s="2" t="s">
        <v>145</v>
      </c>
      <c r="H1522" s="2" t="s">
        <v>165</v>
      </c>
      <c r="I1522" s="2" t="s">
        <v>196</v>
      </c>
      <c r="J1522" s="2">
        <v>41</v>
      </c>
      <c r="K1522" s="4" t="s">
        <v>7802</v>
      </c>
      <c r="L1522" t="s">
        <v>7803</v>
      </c>
      <c r="M1522">
        <v>22</v>
      </c>
      <c r="N1522" t="s">
        <v>199</v>
      </c>
      <c r="O1522" t="s">
        <v>200</v>
      </c>
    </row>
    <row r="1523" spans="1:15" x14ac:dyDescent="0.15">
      <c r="A1523" s="2">
        <v>1004621</v>
      </c>
      <c r="B1523" s="2" t="s">
        <v>7804</v>
      </c>
      <c r="C1523" s="2" t="s">
        <v>7805</v>
      </c>
      <c r="D1523" s="3" t="s">
        <v>7806</v>
      </c>
      <c r="E1523" s="2" t="s">
        <v>155</v>
      </c>
      <c r="F1523" s="3">
        <v>28435</v>
      </c>
      <c r="G1523" s="2" t="s">
        <v>145</v>
      </c>
      <c r="H1523" s="2" t="s">
        <v>156</v>
      </c>
      <c r="I1523" s="2" t="s">
        <v>174</v>
      </c>
      <c r="J1523" s="2">
        <v>28</v>
      </c>
      <c r="K1523" s="4" t="s">
        <v>7807</v>
      </c>
      <c r="L1523" t="s">
        <v>7808</v>
      </c>
      <c r="M1523">
        <v>39</v>
      </c>
      <c r="N1523" t="s">
        <v>177</v>
      </c>
      <c r="O1523" t="s">
        <v>178</v>
      </c>
    </row>
    <row r="1524" spans="1:15" x14ac:dyDescent="0.15">
      <c r="A1524" s="2">
        <v>1004623</v>
      </c>
      <c r="B1524" s="2" t="s">
        <v>7809</v>
      </c>
      <c r="C1524" s="2" t="s">
        <v>7810</v>
      </c>
      <c r="D1524" s="3" t="s">
        <v>7811</v>
      </c>
      <c r="E1524" s="2" t="s">
        <v>144</v>
      </c>
      <c r="F1524" s="3">
        <v>20336</v>
      </c>
      <c r="G1524" s="2" t="s">
        <v>145</v>
      </c>
      <c r="H1524" s="2" t="s">
        <v>212</v>
      </c>
      <c r="I1524" s="2" t="s">
        <v>147</v>
      </c>
      <c r="J1524" s="2">
        <v>12</v>
      </c>
      <c r="K1524" s="4" t="s">
        <v>7812</v>
      </c>
      <c r="L1524" t="s">
        <v>7813</v>
      </c>
      <c r="M1524">
        <v>61</v>
      </c>
      <c r="N1524" t="s">
        <v>150</v>
      </c>
      <c r="O1524" t="s">
        <v>151</v>
      </c>
    </row>
    <row r="1525" spans="1:15" x14ac:dyDescent="0.15">
      <c r="A1525" s="2">
        <v>1004642</v>
      </c>
      <c r="B1525" s="2" t="s">
        <v>7814</v>
      </c>
      <c r="C1525" s="2" t="s">
        <v>7815</v>
      </c>
      <c r="D1525" s="3" t="s">
        <v>7816</v>
      </c>
      <c r="E1525" s="2" t="s">
        <v>155</v>
      </c>
      <c r="F1525" s="3">
        <v>29168</v>
      </c>
      <c r="G1525" s="2" t="s">
        <v>145</v>
      </c>
      <c r="H1525" s="2" t="s">
        <v>146</v>
      </c>
      <c r="I1525" s="2" t="s">
        <v>265</v>
      </c>
      <c r="J1525" s="2">
        <v>11</v>
      </c>
      <c r="K1525" s="4" t="s">
        <v>7817</v>
      </c>
      <c r="L1525" t="s">
        <v>7818</v>
      </c>
      <c r="M1525">
        <v>37</v>
      </c>
      <c r="N1525" t="s">
        <v>268</v>
      </c>
      <c r="O1525" t="s">
        <v>269</v>
      </c>
    </row>
    <row r="1526" spans="1:15" x14ac:dyDescent="0.15">
      <c r="A1526" s="2">
        <v>1004644</v>
      </c>
      <c r="B1526" s="2" t="s">
        <v>7819</v>
      </c>
      <c r="C1526" s="2" t="s">
        <v>7820</v>
      </c>
      <c r="D1526" s="3" t="s">
        <v>7821</v>
      </c>
      <c r="E1526" s="2" t="s">
        <v>155</v>
      </c>
      <c r="F1526" s="3">
        <v>19947</v>
      </c>
      <c r="G1526" s="2" t="s">
        <v>145</v>
      </c>
      <c r="H1526" s="2" t="s">
        <v>146</v>
      </c>
      <c r="I1526" s="2" t="s">
        <v>182</v>
      </c>
      <c r="J1526" s="2">
        <v>6</v>
      </c>
      <c r="K1526" s="4" t="s">
        <v>7822</v>
      </c>
      <c r="L1526" t="s">
        <v>7823</v>
      </c>
      <c r="M1526">
        <v>62</v>
      </c>
      <c r="N1526" t="s">
        <v>185</v>
      </c>
      <c r="O1526" t="s">
        <v>186</v>
      </c>
    </row>
    <row r="1527" spans="1:15" x14ac:dyDescent="0.15">
      <c r="A1527" s="2">
        <v>1004654</v>
      </c>
      <c r="B1527" s="2" t="s">
        <v>7824</v>
      </c>
      <c r="C1527" s="2" t="s">
        <v>7825</v>
      </c>
      <c r="D1527" s="3" t="s">
        <v>7826</v>
      </c>
      <c r="E1527" s="2" t="s">
        <v>155</v>
      </c>
      <c r="F1527" s="3">
        <v>29645</v>
      </c>
      <c r="G1527" s="2" t="s">
        <v>145</v>
      </c>
      <c r="H1527" s="2" t="s">
        <v>165</v>
      </c>
      <c r="I1527" s="2" t="s">
        <v>273</v>
      </c>
      <c r="J1527" s="2">
        <v>10</v>
      </c>
      <c r="K1527" s="4" t="s">
        <v>7827</v>
      </c>
      <c r="L1527" t="s">
        <v>7828</v>
      </c>
      <c r="M1527">
        <v>35</v>
      </c>
      <c r="N1527" t="s">
        <v>276</v>
      </c>
      <c r="O1527" t="s">
        <v>277</v>
      </c>
    </row>
    <row r="1528" spans="1:15" x14ac:dyDescent="0.15">
      <c r="A1528" s="2">
        <v>1004657</v>
      </c>
      <c r="B1528" s="2" t="s">
        <v>7829</v>
      </c>
      <c r="C1528" s="2" t="s">
        <v>7830</v>
      </c>
      <c r="D1528" s="3" t="s">
        <v>7831</v>
      </c>
      <c r="E1528" s="2" t="s">
        <v>155</v>
      </c>
      <c r="F1528" s="3">
        <v>25526</v>
      </c>
      <c r="G1528" s="2" t="s">
        <v>145</v>
      </c>
      <c r="H1528" s="2" t="s">
        <v>156</v>
      </c>
      <c r="I1528" s="2" t="s">
        <v>166</v>
      </c>
      <c r="J1528" s="2">
        <v>13</v>
      </c>
      <c r="K1528" s="4" t="s">
        <v>7832</v>
      </c>
      <c r="L1528" t="s">
        <v>7833</v>
      </c>
      <c r="M1528">
        <v>47</v>
      </c>
      <c r="N1528" t="s">
        <v>169</v>
      </c>
      <c r="O1528" t="s">
        <v>170</v>
      </c>
    </row>
    <row r="1529" spans="1:15" x14ac:dyDescent="0.15">
      <c r="A1529" s="2">
        <v>1004662</v>
      </c>
      <c r="B1529" s="2" t="s">
        <v>7834</v>
      </c>
      <c r="C1529" s="2" t="s">
        <v>7835</v>
      </c>
      <c r="D1529" s="3" t="s">
        <v>7836</v>
      </c>
      <c r="E1529" s="2" t="s">
        <v>144</v>
      </c>
      <c r="F1529" s="3">
        <v>18399</v>
      </c>
      <c r="G1529" s="2" t="s">
        <v>145</v>
      </c>
      <c r="H1529" s="2" t="s">
        <v>156</v>
      </c>
      <c r="I1529" s="2" t="s">
        <v>273</v>
      </c>
      <c r="J1529" s="2">
        <v>10</v>
      </c>
      <c r="K1529" s="4" t="s">
        <v>7837</v>
      </c>
      <c r="L1529" t="s">
        <v>7838</v>
      </c>
      <c r="M1529">
        <v>66</v>
      </c>
      <c r="N1529" t="s">
        <v>276</v>
      </c>
      <c r="O1529" t="s">
        <v>277</v>
      </c>
    </row>
    <row r="1530" spans="1:15" x14ac:dyDescent="0.15">
      <c r="A1530" s="2">
        <v>1004666</v>
      </c>
      <c r="B1530" s="2" t="s">
        <v>7839</v>
      </c>
      <c r="C1530" s="2" t="s">
        <v>7840</v>
      </c>
      <c r="D1530" s="3" t="s">
        <v>7841</v>
      </c>
      <c r="E1530" s="2" t="s">
        <v>155</v>
      </c>
      <c r="F1530" s="3">
        <v>35351</v>
      </c>
      <c r="G1530" s="2" t="s">
        <v>190</v>
      </c>
      <c r="H1530" s="2" t="s">
        <v>146</v>
      </c>
      <c r="I1530" s="2" t="s">
        <v>265</v>
      </c>
      <c r="J1530" s="2">
        <v>11</v>
      </c>
      <c r="K1530" s="4" t="s">
        <v>7842</v>
      </c>
      <c r="L1530" t="s">
        <v>7843</v>
      </c>
      <c r="M1530">
        <v>20</v>
      </c>
      <c r="N1530" t="s">
        <v>268</v>
      </c>
      <c r="O1530" t="s">
        <v>269</v>
      </c>
    </row>
    <row r="1531" spans="1:15" x14ac:dyDescent="0.15">
      <c r="A1531" s="2">
        <v>1004667</v>
      </c>
      <c r="B1531" s="2" t="s">
        <v>7844</v>
      </c>
      <c r="C1531" s="2" t="s">
        <v>7845</v>
      </c>
      <c r="D1531" s="3" t="s">
        <v>7846</v>
      </c>
      <c r="E1531" s="2" t="s">
        <v>155</v>
      </c>
      <c r="F1531" s="3">
        <v>31309</v>
      </c>
      <c r="G1531" s="2" t="s">
        <v>145</v>
      </c>
      <c r="H1531" s="2" t="s">
        <v>165</v>
      </c>
      <c r="I1531" s="2" t="s">
        <v>1479</v>
      </c>
      <c r="J1531" s="2">
        <v>42</v>
      </c>
      <c r="K1531" s="4" t="s">
        <v>7847</v>
      </c>
      <c r="L1531" t="s">
        <v>7848</v>
      </c>
      <c r="M1531">
        <v>31</v>
      </c>
      <c r="N1531" t="s">
        <v>1482</v>
      </c>
      <c r="O1531" t="s">
        <v>1483</v>
      </c>
    </row>
    <row r="1532" spans="1:15" x14ac:dyDescent="0.15">
      <c r="A1532" s="2">
        <v>1004671</v>
      </c>
      <c r="B1532" s="2" t="s">
        <v>7849</v>
      </c>
      <c r="C1532" s="2" t="s">
        <v>7850</v>
      </c>
      <c r="D1532" s="3" t="s">
        <v>7851</v>
      </c>
      <c r="E1532" s="2" t="s">
        <v>155</v>
      </c>
      <c r="F1532" s="3">
        <v>30029</v>
      </c>
      <c r="G1532" s="2" t="s">
        <v>145</v>
      </c>
      <c r="H1532" s="2" t="s">
        <v>165</v>
      </c>
      <c r="I1532" s="2" t="s">
        <v>166</v>
      </c>
      <c r="J1532" s="2">
        <v>13</v>
      </c>
      <c r="K1532" s="4" t="s">
        <v>7852</v>
      </c>
      <c r="L1532" t="s">
        <v>7853</v>
      </c>
      <c r="M1532">
        <v>34</v>
      </c>
      <c r="N1532" t="s">
        <v>169</v>
      </c>
      <c r="O1532" t="s">
        <v>170</v>
      </c>
    </row>
    <row r="1533" spans="1:15" x14ac:dyDescent="0.15">
      <c r="A1533" s="2">
        <v>1004673</v>
      </c>
      <c r="B1533" s="2" t="s">
        <v>7854</v>
      </c>
      <c r="C1533" s="2" t="s">
        <v>7855</v>
      </c>
      <c r="D1533" s="3" t="s">
        <v>7856</v>
      </c>
      <c r="E1533" s="2" t="s">
        <v>144</v>
      </c>
      <c r="F1533" s="3">
        <v>22911</v>
      </c>
      <c r="G1533" s="2" t="s">
        <v>145</v>
      </c>
      <c r="H1533" s="2" t="s">
        <v>146</v>
      </c>
      <c r="I1533" s="2" t="s">
        <v>1251</v>
      </c>
      <c r="J1533" s="2">
        <v>2</v>
      </c>
      <c r="K1533" s="4" t="s">
        <v>7857</v>
      </c>
      <c r="L1533" t="s">
        <v>7858</v>
      </c>
      <c r="M1533">
        <v>54</v>
      </c>
      <c r="N1533" t="s">
        <v>1254</v>
      </c>
      <c r="O1533" t="s">
        <v>1255</v>
      </c>
    </row>
    <row r="1534" spans="1:15" x14ac:dyDescent="0.15">
      <c r="A1534" s="2">
        <v>1004676</v>
      </c>
      <c r="B1534" s="2" t="s">
        <v>7859</v>
      </c>
      <c r="C1534" s="2" t="s">
        <v>7860</v>
      </c>
      <c r="D1534" s="3" t="s">
        <v>7861</v>
      </c>
      <c r="E1534" s="2" t="s">
        <v>144</v>
      </c>
      <c r="F1534" s="3">
        <v>27873</v>
      </c>
      <c r="G1534" s="2" t="s">
        <v>145</v>
      </c>
      <c r="H1534" s="2" t="s">
        <v>165</v>
      </c>
      <c r="I1534" s="2" t="s">
        <v>459</v>
      </c>
      <c r="J1534" s="2">
        <v>26</v>
      </c>
      <c r="K1534" s="4" t="s">
        <v>7862</v>
      </c>
      <c r="L1534" t="s">
        <v>7863</v>
      </c>
      <c r="M1534">
        <v>40</v>
      </c>
      <c r="N1534" t="s">
        <v>462</v>
      </c>
      <c r="O1534" t="s">
        <v>463</v>
      </c>
    </row>
    <row r="1535" spans="1:15" x14ac:dyDescent="0.15">
      <c r="A1535" s="2">
        <v>1004677</v>
      </c>
      <c r="B1535" s="2" t="s">
        <v>7864</v>
      </c>
      <c r="C1535" s="2" t="s">
        <v>7865</v>
      </c>
      <c r="D1535" s="3" t="s">
        <v>7866</v>
      </c>
      <c r="E1535" s="2" t="s">
        <v>144</v>
      </c>
      <c r="F1535" s="3">
        <v>20427</v>
      </c>
      <c r="G1535" s="2" t="s">
        <v>145</v>
      </c>
      <c r="H1535" s="2" t="s">
        <v>146</v>
      </c>
      <c r="I1535" s="2" t="s">
        <v>218</v>
      </c>
      <c r="J1535" s="2">
        <v>27</v>
      </c>
      <c r="K1535" s="4" t="s">
        <v>7867</v>
      </c>
      <c r="L1535" t="s">
        <v>7868</v>
      </c>
      <c r="M1535">
        <v>61</v>
      </c>
      <c r="N1535" t="s">
        <v>221</v>
      </c>
      <c r="O1535" t="s">
        <v>222</v>
      </c>
    </row>
    <row r="1536" spans="1:15" x14ac:dyDescent="0.15">
      <c r="A1536" s="2">
        <v>1004682</v>
      </c>
      <c r="B1536" s="2" t="s">
        <v>7869</v>
      </c>
      <c r="C1536" s="2" t="s">
        <v>7870</v>
      </c>
      <c r="D1536" s="3" t="s">
        <v>7871</v>
      </c>
      <c r="E1536" s="2" t="s">
        <v>144</v>
      </c>
      <c r="F1536" s="3">
        <v>32769</v>
      </c>
      <c r="G1536" s="2" t="s">
        <v>190</v>
      </c>
      <c r="H1536" s="2" t="s">
        <v>165</v>
      </c>
      <c r="I1536" s="2" t="s">
        <v>157</v>
      </c>
      <c r="J1536" s="2">
        <v>23</v>
      </c>
      <c r="K1536" s="4" t="s">
        <v>7872</v>
      </c>
      <c r="L1536" t="s">
        <v>7873</v>
      </c>
      <c r="M1536">
        <v>27</v>
      </c>
      <c r="N1536" t="s">
        <v>160</v>
      </c>
      <c r="O1536" t="s">
        <v>161</v>
      </c>
    </row>
    <row r="1537" spans="1:15" x14ac:dyDescent="0.15">
      <c r="A1537" s="2">
        <v>1004683</v>
      </c>
      <c r="B1537" s="2" t="s">
        <v>7874</v>
      </c>
      <c r="C1537" s="2" t="s">
        <v>7875</v>
      </c>
      <c r="D1537" s="3" t="s">
        <v>7876</v>
      </c>
      <c r="E1537" s="2" t="s">
        <v>144</v>
      </c>
      <c r="F1537" s="3">
        <v>18591</v>
      </c>
      <c r="G1537" s="2" t="s">
        <v>145</v>
      </c>
      <c r="H1537" s="2" t="s">
        <v>146</v>
      </c>
      <c r="I1537" s="2" t="s">
        <v>1479</v>
      </c>
      <c r="J1537" s="2">
        <v>42</v>
      </c>
      <c r="K1537" s="4" t="s">
        <v>7877</v>
      </c>
      <c r="L1537" t="s">
        <v>7878</v>
      </c>
      <c r="M1537">
        <v>66</v>
      </c>
      <c r="N1537" t="s">
        <v>1482</v>
      </c>
      <c r="O1537" t="s">
        <v>1483</v>
      </c>
    </row>
    <row r="1538" spans="1:15" x14ac:dyDescent="0.15">
      <c r="A1538" s="2">
        <v>1004684</v>
      </c>
      <c r="B1538" s="2" t="s">
        <v>7879</v>
      </c>
      <c r="C1538" s="2" t="s">
        <v>7880</v>
      </c>
      <c r="D1538" s="3" t="s">
        <v>7881</v>
      </c>
      <c r="E1538" s="2" t="s">
        <v>155</v>
      </c>
      <c r="F1538" s="3">
        <v>30974</v>
      </c>
      <c r="G1538" s="2" t="s">
        <v>145</v>
      </c>
      <c r="H1538" s="2" t="s">
        <v>165</v>
      </c>
      <c r="I1538" s="2" t="s">
        <v>157</v>
      </c>
      <c r="J1538" s="2">
        <v>23</v>
      </c>
      <c r="K1538" s="4" t="s">
        <v>7882</v>
      </c>
      <c r="L1538" t="s">
        <v>7883</v>
      </c>
      <c r="M1538">
        <v>32</v>
      </c>
      <c r="N1538" t="s">
        <v>160</v>
      </c>
      <c r="O1538" t="s">
        <v>161</v>
      </c>
    </row>
    <row r="1539" spans="1:15" x14ac:dyDescent="0.15">
      <c r="A1539" s="2">
        <v>1004686</v>
      </c>
      <c r="B1539" s="2" t="s">
        <v>7884</v>
      </c>
      <c r="C1539" s="2" t="s">
        <v>7885</v>
      </c>
      <c r="D1539" s="3" t="s">
        <v>7886</v>
      </c>
      <c r="E1539" s="2" t="s">
        <v>144</v>
      </c>
      <c r="F1539" s="3">
        <v>26673</v>
      </c>
      <c r="G1539" s="2" t="s">
        <v>145</v>
      </c>
      <c r="H1539" s="2" t="s">
        <v>165</v>
      </c>
      <c r="I1539" s="2" t="s">
        <v>299</v>
      </c>
      <c r="J1539" s="2">
        <v>15</v>
      </c>
      <c r="K1539" s="4" t="s">
        <v>7887</v>
      </c>
      <c r="L1539" t="s">
        <v>7888</v>
      </c>
      <c r="M1539">
        <v>43</v>
      </c>
      <c r="N1539" t="s">
        <v>302</v>
      </c>
      <c r="O1539" t="s">
        <v>303</v>
      </c>
    </row>
    <row r="1540" spans="1:15" x14ac:dyDescent="0.15">
      <c r="A1540" s="2">
        <v>1004688</v>
      </c>
      <c r="B1540" s="2" t="s">
        <v>7889</v>
      </c>
      <c r="C1540" s="2" t="s">
        <v>7890</v>
      </c>
      <c r="D1540" s="3" t="s">
        <v>7891</v>
      </c>
      <c r="E1540" s="2" t="s">
        <v>144</v>
      </c>
      <c r="F1540" s="3">
        <v>23804</v>
      </c>
      <c r="G1540" s="2" t="s">
        <v>145</v>
      </c>
      <c r="H1540" s="2" t="s">
        <v>165</v>
      </c>
      <c r="I1540" s="2" t="s">
        <v>204</v>
      </c>
      <c r="J1540" s="2">
        <v>9</v>
      </c>
      <c r="K1540" s="4" t="s">
        <v>7892</v>
      </c>
      <c r="L1540" t="s">
        <v>7893</v>
      </c>
      <c r="M1540">
        <v>51</v>
      </c>
      <c r="N1540" t="s">
        <v>207</v>
      </c>
      <c r="O1540" t="s">
        <v>208</v>
      </c>
    </row>
    <row r="1541" spans="1:15" x14ac:dyDescent="0.15">
      <c r="A1541" s="2">
        <v>1004690</v>
      </c>
      <c r="B1541" s="2" t="s">
        <v>7894</v>
      </c>
      <c r="C1541" s="2" t="s">
        <v>7895</v>
      </c>
      <c r="D1541" s="3" t="s">
        <v>7896</v>
      </c>
      <c r="E1541" s="2" t="s">
        <v>155</v>
      </c>
      <c r="F1541" s="3">
        <v>27978</v>
      </c>
      <c r="G1541" s="2" t="s">
        <v>145</v>
      </c>
      <c r="H1541" s="2" t="s">
        <v>156</v>
      </c>
      <c r="I1541" s="2" t="s">
        <v>1479</v>
      </c>
      <c r="J1541" s="2">
        <v>42</v>
      </c>
      <c r="K1541" s="4" t="s">
        <v>7897</v>
      </c>
      <c r="L1541" t="s">
        <v>7898</v>
      </c>
      <c r="M1541">
        <v>40</v>
      </c>
      <c r="N1541" t="s">
        <v>1482</v>
      </c>
      <c r="O1541" t="s">
        <v>1483</v>
      </c>
    </row>
    <row r="1542" spans="1:15" x14ac:dyDescent="0.15">
      <c r="A1542" s="2">
        <v>1004695</v>
      </c>
      <c r="B1542" s="2" t="s">
        <v>7899</v>
      </c>
      <c r="C1542" s="2" t="s">
        <v>7900</v>
      </c>
      <c r="D1542" s="3" t="s">
        <v>7901</v>
      </c>
      <c r="E1542" s="2" t="s">
        <v>155</v>
      </c>
      <c r="F1542" s="3">
        <v>35464</v>
      </c>
      <c r="G1542" s="2" t="s">
        <v>190</v>
      </c>
      <c r="H1542" s="2" t="s">
        <v>146</v>
      </c>
      <c r="I1542" s="2" t="s">
        <v>286</v>
      </c>
      <c r="J1542" s="2">
        <v>40</v>
      </c>
      <c r="K1542" s="4" t="s">
        <v>7902</v>
      </c>
      <c r="L1542" t="s">
        <v>7903</v>
      </c>
      <c r="M1542">
        <v>19</v>
      </c>
      <c r="N1542" t="s">
        <v>289</v>
      </c>
      <c r="O1542" t="s">
        <v>290</v>
      </c>
    </row>
    <row r="1543" spans="1:15" x14ac:dyDescent="0.15">
      <c r="A1543" s="2">
        <v>1004697</v>
      </c>
      <c r="B1543" s="2" t="s">
        <v>7904</v>
      </c>
      <c r="C1543" s="2" t="s">
        <v>7905</v>
      </c>
      <c r="D1543" s="3" t="s">
        <v>7906</v>
      </c>
      <c r="E1543" s="2" t="s">
        <v>144</v>
      </c>
      <c r="F1543" s="3">
        <v>18549</v>
      </c>
      <c r="G1543" s="2" t="s">
        <v>145</v>
      </c>
      <c r="H1543" s="2" t="s">
        <v>165</v>
      </c>
      <c r="I1543" s="2" t="s">
        <v>1106</v>
      </c>
      <c r="J1543" s="2">
        <v>8</v>
      </c>
      <c r="K1543" s="4" t="s">
        <v>7907</v>
      </c>
      <c r="L1543" t="s">
        <v>7908</v>
      </c>
      <c r="M1543">
        <v>66</v>
      </c>
      <c r="N1543" t="s">
        <v>1109</v>
      </c>
      <c r="O1543" t="s">
        <v>1110</v>
      </c>
    </row>
    <row r="1544" spans="1:15" x14ac:dyDescent="0.15">
      <c r="A1544" s="2">
        <v>1004698</v>
      </c>
      <c r="B1544" s="2" t="s">
        <v>7909</v>
      </c>
      <c r="C1544" s="2" t="s">
        <v>7910</v>
      </c>
      <c r="D1544" s="3" t="s">
        <v>7911</v>
      </c>
      <c r="E1544" s="2" t="s">
        <v>155</v>
      </c>
      <c r="F1544" s="3">
        <v>34183</v>
      </c>
      <c r="G1544" s="2" t="s">
        <v>190</v>
      </c>
      <c r="H1544" s="2" t="s">
        <v>146</v>
      </c>
      <c r="I1544" s="2" t="s">
        <v>157</v>
      </c>
      <c r="J1544" s="2">
        <v>23</v>
      </c>
      <c r="K1544" s="4" t="s">
        <v>7912</v>
      </c>
      <c r="L1544" t="s">
        <v>7913</v>
      </c>
      <c r="M1544">
        <v>23</v>
      </c>
      <c r="N1544" t="s">
        <v>160</v>
      </c>
      <c r="O1544" t="s">
        <v>161</v>
      </c>
    </row>
    <row r="1545" spans="1:15" x14ac:dyDescent="0.15">
      <c r="A1545" s="2">
        <v>1004699</v>
      </c>
      <c r="B1545" s="2" t="s">
        <v>7914</v>
      </c>
      <c r="C1545" s="2" t="s">
        <v>7915</v>
      </c>
      <c r="D1545" s="3" t="s">
        <v>7916</v>
      </c>
      <c r="E1545" s="2" t="s">
        <v>144</v>
      </c>
      <c r="F1545" s="3">
        <v>19176</v>
      </c>
      <c r="G1545" s="2" t="s">
        <v>145</v>
      </c>
      <c r="H1545" s="2" t="s">
        <v>165</v>
      </c>
      <c r="I1545" s="2" t="s">
        <v>218</v>
      </c>
      <c r="J1545" s="2">
        <v>27</v>
      </c>
      <c r="K1545" s="4" t="s">
        <v>7917</v>
      </c>
      <c r="L1545" t="s">
        <v>7918</v>
      </c>
      <c r="M1545">
        <v>64</v>
      </c>
      <c r="N1545" t="s">
        <v>221</v>
      </c>
      <c r="O1545" t="s">
        <v>222</v>
      </c>
    </row>
    <row r="1546" spans="1:15" x14ac:dyDescent="0.15">
      <c r="A1546" s="2">
        <v>1004704</v>
      </c>
      <c r="B1546" s="2" t="s">
        <v>7919</v>
      </c>
      <c r="C1546" s="2" t="s">
        <v>7920</v>
      </c>
      <c r="D1546" s="3" t="s">
        <v>7921</v>
      </c>
      <c r="E1546" s="2" t="s">
        <v>144</v>
      </c>
      <c r="F1546" s="3">
        <v>26043</v>
      </c>
      <c r="G1546" s="2" t="s">
        <v>190</v>
      </c>
      <c r="H1546" s="2" t="s">
        <v>146</v>
      </c>
      <c r="I1546" s="2" t="s">
        <v>467</v>
      </c>
      <c r="J1546" s="2">
        <v>33</v>
      </c>
      <c r="K1546" s="4" t="s">
        <v>7922</v>
      </c>
      <c r="L1546" t="s">
        <v>7923</v>
      </c>
      <c r="M1546">
        <v>45</v>
      </c>
      <c r="N1546" t="s">
        <v>470</v>
      </c>
      <c r="O1546" t="s">
        <v>471</v>
      </c>
    </row>
    <row r="1547" spans="1:15" x14ac:dyDescent="0.15">
      <c r="A1547" s="2">
        <v>1004706</v>
      </c>
      <c r="B1547" s="2" t="s">
        <v>7924</v>
      </c>
      <c r="C1547" s="2" t="s">
        <v>7925</v>
      </c>
      <c r="D1547" s="3" t="s">
        <v>7926</v>
      </c>
      <c r="E1547" s="2" t="s">
        <v>144</v>
      </c>
      <c r="F1547" s="3">
        <v>29900</v>
      </c>
      <c r="G1547" s="2" t="s">
        <v>145</v>
      </c>
      <c r="H1547" s="2" t="s">
        <v>212</v>
      </c>
      <c r="I1547" s="2" t="s">
        <v>286</v>
      </c>
      <c r="J1547" s="2">
        <v>40</v>
      </c>
      <c r="K1547" s="4" t="s">
        <v>7927</v>
      </c>
      <c r="L1547" t="s">
        <v>7928</v>
      </c>
      <c r="M1547">
        <v>35</v>
      </c>
      <c r="N1547" t="s">
        <v>289</v>
      </c>
      <c r="O1547" t="s">
        <v>290</v>
      </c>
    </row>
    <row r="1548" spans="1:15" x14ac:dyDescent="0.15">
      <c r="A1548" s="2">
        <v>1004719</v>
      </c>
      <c r="B1548" s="2" t="s">
        <v>7929</v>
      </c>
      <c r="C1548" s="2" t="s">
        <v>7930</v>
      </c>
      <c r="D1548" s="3" t="s">
        <v>7931</v>
      </c>
      <c r="E1548" s="2" t="s">
        <v>144</v>
      </c>
      <c r="F1548" s="3">
        <v>32485</v>
      </c>
      <c r="G1548" s="2" t="s">
        <v>145</v>
      </c>
      <c r="H1548" s="2" t="s">
        <v>165</v>
      </c>
      <c r="I1548" s="2" t="s">
        <v>204</v>
      </c>
      <c r="J1548" s="2">
        <v>9</v>
      </c>
      <c r="K1548" s="4" t="s">
        <v>7932</v>
      </c>
      <c r="L1548" t="s">
        <v>7933</v>
      </c>
      <c r="M1548">
        <v>28</v>
      </c>
      <c r="N1548" t="s">
        <v>207</v>
      </c>
      <c r="O1548" t="s">
        <v>208</v>
      </c>
    </row>
    <row r="1549" spans="1:15" x14ac:dyDescent="0.15">
      <c r="A1549" s="2">
        <v>1004721</v>
      </c>
      <c r="B1549" s="2" t="s">
        <v>7934</v>
      </c>
      <c r="C1549" s="2" t="s">
        <v>7935</v>
      </c>
      <c r="D1549" s="3" t="s">
        <v>7936</v>
      </c>
      <c r="E1549" s="2" t="s">
        <v>144</v>
      </c>
      <c r="F1549" s="3">
        <v>17664</v>
      </c>
      <c r="G1549" s="2" t="s">
        <v>145</v>
      </c>
      <c r="H1549" s="2" t="s">
        <v>146</v>
      </c>
      <c r="I1549" s="2" t="s">
        <v>286</v>
      </c>
      <c r="J1549" s="2">
        <v>40</v>
      </c>
      <c r="K1549" s="4" t="s">
        <v>7937</v>
      </c>
      <c r="L1549" t="s">
        <v>7938</v>
      </c>
      <c r="M1549">
        <v>68</v>
      </c>
      <c r="N1549" t="s">
        <v>289</v>
      </c>
      <c r="O1549" t="s">
        <v>290</v>
      </c>
    </row>
    <row r="1550" spans="1:15" x14ac:dyDescent="0.15">
      <c r="A1550" s="2">
        <v>1004724</v>
      </c>
      <c r="B1550" s="2" t="s">
        <v>7939</v>
      </c>
      <c r="C1550" s="2" t="s">
        <v>7940</v>
      </c>
      <c r="D1550" s="3" t="s">
        <v>7941</v>
      </c>
      <c r="E1550" s="2" t="s">
        <v>155</v>
      </c>
      <c r="F1550" s="3">
        <v>36652</v>
      </c>
      <c r="G1550" s="2" t="s">
        <v>190</v>
      </c>
      <c r="H1550" s="2" t="s">
        <v>156</v>
      </c>
      <c r="I1550" s="2" t="s">
        <v>2646</v>
      </c>
      <c r="J1550" s="2">
        <v>39</v>
      </c>
      <c r="K1550" s="4" t="s">
        <v>7942</v>
      </c>
      <c r="L1550" t="s">
        <v>7943</v>
      </c>
      <c r="M1550">
        <v>16</v>
      </c>
      <c r="N1550" t="s">
        <v>2649</v>
      </c>
      <c r="O1550" t="s">
        <v>2650</v>
      </c>
    </row>
    <row r="1551" spans="1:15" x14ac:dyDescent="0.15">
      <c r="A1551" s="2">
        <v>1004733</v>
      </c>
      <c r="B1551" s="2" t="s">
        <v>3605</v>
      </c>
      <c r="C1551" s="2" t="s">
        <v>3606</v>
      </c>
      <c r="D1551" s="3" t="s">
        <v>7944</v>
      </c>
      <c r="E1551" s="2" t="s">
        <v>144</v>
      </c>
      <c r="F1551" s="3">
        <v>20381</v>
      </c>
      <c r="G1551" s="2" t="s">
        <v>145</v>
      </c>
      <c r="H1551" s="2" t="s">
        <v>212</v>
      </c>
      <c r="I1551" s="2" t="s">
        <v>406</v>
      </c>
      <c r="J1551" s="2">
        <v>14</v>
      </c>
      <c r="K1551" s="4" t="s">
        <v>7945</v>
      </c>
      <c r="L1551" t="s">
        <v>7946</v>
      </c>
      <c r="M1551">
        <v>61</v>
      </c>
      <c r="N1551" t="s">
        <v>409</v>
      </c>
      <c r="O1551" t="s">
        <v>410</v>
      </c>
    </row>
    <row r="1552" spans="1:15" x14ac:dyDescent="0.15">
      <c r="A1552" s="2">
        <v>1004740</v>
      </c>
      <c r="B1552" s="2" t="s">
        <v>7947</v>
      </c>
      <c r="C1552" s="2" t="s">
        <v>7948</v>
      </c>
      <c r="D1552" s="3" t="s">
        <v>7949</v>
      </c>
      <c r="E1552" s="2" t="s">
        <v>144</v>
      </c>
      <c r="F1552" s="3">
        <v>35427</v>
      </c>
      <c r="G1552" s="2" t="s">
        <v>190</v>
      </c>
      <c r="H1552" s="2" t="s">
        <v>212</v>
      </c>
      <c r="I1552" s="2" t="s">
        <v>157</v>
      </c>
      <c r="J1552" s="2">
        <v>23</v>
      </c>
      <c r="K1552" s="4" t="s">
        <v>7950</v>
      </c>
      <c r="L1552" t="s">
        <v>7951</v>
      </c>
      <c r="M1552">
        <v>19</v>
      </c>
      <c r="N1552" t="s">
        <v>160</v>
      </c>
      <c r="O1552" t="s">
        <v>161</v>
      </c>
    </row>
    <row r="1553" spans="1:15" x14ac:dyDescent="0.15">
      <c r="A1553" s="2">
        <v>1004748</v>
      </c>
      <c r="B1553" s="2" t="s">
        <v>7952</v>
      </c>
      <c r="C1553" s="2" t="s">
        <v>7953</v>
      </c>
      <c r="D1553" s="3" t="s">
        <v>7954</v>
      </c>
      <c r="E1553" s="2" t="s">
        <v>155</v>
      </c>
      <c r="F1553" s="3">
        <v>33472</v>
      </c>
      <c r="G1553" s="2" t="s">
        <v>190</v>
      </c>
      <c r="H1553" s="2" t="s">
        <v>156</v>
      </c>
      <c r="I1553" s="2" t="s">
        <v>174</v>
      </c>
      <c r="J1553" s="2">
        <v>28</v>
      </c>
      <c r="K1553" s="4" t="s">
        <v>7955</v>
      </c>
      <c r="L1553" t="s">
        <v>7956</v>
      </c>
      <c r="M1553">
        <v>25</v>
      </c>
      <c r="N1553" t="s">
        <v>177</v>
      </c>
      <c r="O1553" t="s">
        <v>178</v>
      </c>
    </row>
    <row r="1554" spans="1:15" x14ac:dyDescent="0.15">
      <c r="A1554" s="2">
        <v>1004749</v>
      </c>
      <c r="B1554" s="2" t="s">
        <v>7957</v>
      </c>
      <c r="C1554" s="2" t="s">
        <v>7958</v>
      </c>
      <c r="D1554" s="3" t="s">
        <v>7959</v>
      </c>
      <c r="E1554" s="2" t="s">
        <v>155</v>
      </c>
      <c r="F1554" s="3">
        <v>34425</v>
      </c>
      <c r="G1554" s="2" t="s">
        <v>145</v>
      </c>
      <c r="H1554" s="2" t="s">
        <v>165</v>
      </c>
      <c r="I1554" s="2" t="s">
        <v>166</v>
      </c>
      <c r="J1554" s="2">
        <v>13</v>
      </c>
      <c r="K1554" s="4" t="s">
        <v>7960</v>
      </c>
      <c r="L1554" t="s">
        <v>7961</v>
      </c>
      <c r="M1554">
        <v>22</v>
      </c>
      <c r="N1554" t="s">
        <v>169</v>
      </c>
      <c r="O1554" t="s">
        <v>170</v>
      </c>
    </row>
    <row r="1555" spans="1:15" x14ac:dyDescent="0.15">
      <c r="A1555" s="2">
        <v>1004750</v>
      </c>
      <c r="B1555" s="2" t="s">
        <v>7962</v>
      </c>
      <c r="C1555" s="2" t="s">
        <v>7963</v>
      </c>
      <c r="D1555" s="3" t="s">
        <v>7964</v>
      </c>
      <c r="E1555" s="2" t="s">
        <v>155</v>
      </c>
      <c r="F1555" s="3">
        <v>24662</v>
      </c>
      <c r="G1555" s="2" t="s">
        <v>145</v>
      </c>
      <c r="H1555" s="2" t="s">
        <v>146</v>
      </c>
      <c r="I1555" s="2" t="s">
        <v>196</v>
      </c>
      <c r="J1555" s="2">
        <v>41</v>
      </c>
      <c r="K1555" s="4" t="s">
        <v>7965</v>
      </c>
      <c r="L1555" t="s">
        <v>7966</v>
      </c>
      <c r="M1555">
        <v>49</v>
      </c>
      <c r="N1555" t="s">
        <v>199</v>
      </c>
      <c r="O1555" t="s">
        <v>200</v>
      </c>
    </row>
    <row r="1556" spans="1:15" x14ac:dyDescent="0.15">
      <c r="A1556" s="2">
        <v>1004751</v>
      </c>
      <c r="B1556" s="2" t="s">
        <v>64</v>
      </c>
      <c r="C1556" s="2" t="s">
        <v>7967</v>
      </c>
      <c r="D1556" s="3" t="s">
        <v>7968</v>
      </c>
      <c r="E1556" s="2" t="s">
        <v>144</v>
      </c>
      <c r="F1556" s="3">
        <v>21058</v>
      </c>
      <c r="G1556" s="2" t="s">
        <v>145</v>
      </c>
      <c r="H1556" s="2" t="s">
        <v>156</v>
      </c>
      <c r="I1556" s="2" t="s">
        <v>259</v>
      </c>
      <c r="J1556" s="2">
        <v>1</v>
      </c>
      <c r="K1556" s="4" t="s">
        <v>7969</v>
      </c>
      <c r="L1556" t="s">
        <v>7970</v>
      </c>
      <c r="M1556">
        <v>59</v>
      </c>
      <c r="N1556" t="s">
        <v>3</v>
      </c>
      <c r="O1556" t="s">
        <v>2</v>
      </c>
    </row>
    <row r="1557" spans="1:15" x14ac:dyDescent="0.15">
      <c r="A1557" s="2">
        <v>1004753</v>
      </c>
      <c r="B1557" s="2" t="s">
        <v>7971</v>
      </c>
      <c r="C1557" s="2" t="s">
        <v>7972</v>
      </c>
      <c r="D1557" s="3" t="s">
        <v>7973</v>
      </c>
      <c r="E1557" s="2" t="s">
        <v>144</v>
      </c>
      <c r="F1557" s="3">
        <v>20581</v>
      </c>
      <c r="G1557" s="2" t="s">
        <v>145</v>
      </c>
      <c r="H1557" s="2" t="s">
        <v>146</v>
      </c>
      <c r="I1557" s="2" t="s">
        <v>218</v>
      </c>
      <c r="J1557" s="2">
        <v>27</v>
      </c>
      <c r="K1557" s="4" t="s">
        <v>7974</v>
      </c>
      <c r="L1557" t="s">
        <v>7975</v>
      </c>
      <c r="M1557">
        <v>60</v>
      </c>
      <c r="N1557" t="s">
        <v>221</v>
      </c>
      <c r="O1557" t="s">
        <v>222</v>
      </c>
    </row>
    <row r="1558" spans="1:15" x14ac:dyDescent="0.15">
      <c r="A1558" s="2">
        <v>1004758</v>
      </c>
      <c r="B1558" s="2" t="s">
        <v>7976</v>
      </c>
      <c r="C1558" s="2" t="s">
        <v>7977</v>
      </c>
      <c r="D1558" s="3" t="s">
        <v>7978</v>
      </c>
      <c r="E1558" s="2" t="s">
        <v>144</v>
      </c>
      <c r="F1558" s="3">
        <v>28500</v>
      </c>
      <c r="G1558" s="2" t="s">
        <v>145</v>
      </c>
      <c r="H1558" s="2" t="s">
        <v>146</v>
      </c>
      <c r="I1558" s="2" t="s">
        <v>166</v>
      </c>
      <c r="J1558" s="2">
        <v>13</v>
      </c>
      <c r="K1558" s="4" t="s">
        <v>7979</v>
      </c>
      <c r="L1558" t="s">
        <v>7980</v>
      </c>
      <c r="M1558">
        <v>38</v>
      </c>
      <c r="N1558" t="s">
        <v>169</v>
      </c>
      <c r="O1558" t="s">
        <v>170</v>
      </c>
    </row>
    <row r="1559" spans="1:15" x14ac:dyDescent="0.15">
      <c r="A1559" s="2">
        <v>1004759</v>
      </c>
      <c r="B1559" s="2" t="s">
        <v>7981</v>
      </c>
      <c r="C1559" s="2" t="s">
        <v>7982</v>
      </c>
      <c r="D1559" s="3" t="s">
        <v>7983</v>
      </c>
      <c r="E1559" s="2" t="s">
        <v>144</v>
      </c>
      <c r="F1559" s="3">
        <v>36839</v>
      </c>
      <c r="G1559" s="2" t="s">
        <v>190</v>
      </c>
      <c r="H1559" s="2" t="s">
        <v>165</v>
      </c>
      <c r="I1559" s="2" t="s">
        <v>286</v>
      </c>
      <c r="J1559" s="2">
        <v>40</v>
      </c>
      <c r="K1559" s="4" t="s">
        <v>7984</v>
      </c>
      <c r="L1559" t="s">
        <v>7985</v>
      </c>
      <c r="M1559">
        <v>16</v>
      </c>
      <c r="N1559" t="s">
        <v>289</v>
      </c>
      <c r="O1559" t="s">
        <v>290</v>
      </c>
    </row>
    <row r="1560" spans="1:15" x14ac:dyDescent="0.15">
      <c r="A1560" s="2">
        <v>1004761</v>
      </c>
      <c r="B1560" s="2" t="s">
        <v>7986</v>
      </c>
      <c r="C1560" s="2" t="s">
        <v>7987</v>
      </c>
      <c r="D1560" s="3" t="s">
        <v>7988</v>
      </c>
      <c r="E1560" s="2" t="s">
        <v>155</v>
      </c>
      <c r="F1560" s="3">
        <v>20975</v>
      </c>
      <c r="G1560" s="2" t="s">
        <v>145</v>
      </c>
      <c r="H1560" s="2" t="s">
        <v>165</v>
      </c>
      <c r="I1560" s="2" t="s">
        <v>1251</v>
      </c>
      <c r="J1560" s="2">
        <v>2</v>
      </c>
      <c r="K1560" s="4" t="s">
        <v>7989</v>
      </c>
      <c r="L1560" t="s">
        <v>7990</v>
      </c>
      <c r="M1560">
        <v>59</v>
      </c>
      <c r="N1560" t="s">
        <v>1254</v>
      </c>
      <c r="O1560" t="s">
        <v>1255</v>
      </c>
    </row>
    <row r="1561" spans="1:15" x14ac:dyDescent="0.15">
      <c r="A1561" s="2">
        <v>1004763</v>
      </c>
      <c r="B1561" s="2" t="s">
        <v>7991</v>
      </c>
      <c r="C1561" s="2" t="s">
        <v>7992</v>
      </c>
      <c r="D1561" s="3" t="s">
        <v>7993</v>
      </c>
      <c r="E1561" s="2" t="s">
        <v>144</v>
      </c>
      <c r="F1561" s="3">
        <v>32916</v>
      </c>
      <c r="G1561" s="2" t="s">
        <v>190</v>
      </c>
      <c r="H1561" s="2" t="s">
        <v>212</v>
      </c>
      <c r="I1561" s="2" t="s">
        <v>166</v>
      </c>
      <c r="J1561" s="2">
        <v>13</v>
      </c>
      <c r="K1561" s="4" t="s">
        <v>7994</v>
      </c>
      <c r="L1561" t="s">
        <v>7995</v>
      </c>
      <c r="M1561">
        <v>26</v>
      </c>
      <c r="N1561" t="s">
        <v>169</v>
      </c>
      <c r="O1561" t="s">
        <v>170</v>
      </c>
    </row>
    <row r="1562" spans="1:15" x14ac:dyDescent="0.15">
      <c r="A1562" s="2">
        <v>1004765</v>
      </c>
      <c r="B1562" s="2" t="s">
        <v>7996</v>
      </c>
      <c r="C1562" s="2" t="s">
        <v>7997</v>
      </c>
      <c r="D1562" s="3" t="s">
        <v>7998</v>
      </c>
      <c r="E1562" s="2" t="s">
        <v>155</v>
      </c>
      <c r="F1562" s="3">
        <v>34401</v>
      </c>
      <c r="G1562" s="2" t="s">
        <v>190</v>
      </c>
      <c r="H1562" s="2" t="s">
        <v>156</v>
      </c>
      <c r="I1562" s="2" t="s">
        <v>174</v>
      </c>
      <c r="J1562" s="2">
        <v>28</v>
      </c>
      <c r="K1562" s="4" t="s">
        <v>7999</v>
      </c>
      <c r="L1562" t="s">
        <v>8000</v>
      </c>
      <c r="M1562">
        <v>22</v>
      </c>
      <c r="N1562" t="s">
        <v>177</v>
      </c>
      <c r="O1562" t="s">
        <v>178</v>
      </c>
    </row>
    <row r="1563" spans="1:15" x14ac:dyDescent="0.15">
      <c r="A1563" s="2">
        <v>1004766</v>
      </c>
      <c r="B1563" s="2" t="s">
        <v>8001</v>
      </c>
      <c r="C1563" s="2" t="s">
        <v>8002</v>
      </c>
      <c r="D1563" s="3" t="s">
        <v>8003</v>
      </c>
      <c r="E1563" s="2" t="s">
        <v>155</v>
      </c>
      <c r="F1563" s="3">
        <v>28265</v>
      </c>
      <c r="G1563" s="2" t="s">
        <v>190</v>
      </c>
      <c r="H1563" s="2" t="s">
        <v>146</v>
      </c>
      <c r="I1563" s="2" t="s">
        <v>958</v>
      </c>
      <c r="J1563" s="2">
        <v>21</v>
      </c>
      <c r="K1563" s="4" t="s">
        <v>8004</v>
      </c>
      <c r="L1563" t="s">
        <v>8005</v>
      </c>
      <c r="M1563">
        <v>39</v>
      </c>
      <c r="N1563" t="s">
        <v>961</v>
      </c>
      <c r="O1563" t="s">
        <v>962</v>
      </c>
    </row>
    <row r="1564" spans="1:15" x14ac:dyDescent="0.15">
      <c r="A1564" s="2">
        <v>1004768</v>
      </c>
      <c r="B1564" s="2" t="s">
        <v>8006</v>
      </c>
      <c r="C1564" s="2" t="s">
        <v>8007</v>
      </c>
      <c r="D1564" s="3" t="s">
        <v>8008</v>
      </c>
      <c r="E1564" s="2" t="s">
        <v>155</v>
      </c>
      <c r="F1564" s="3">
        <v>28245</v>
      </c>
      <c r="G1564" s="2" t="s">
        <v>145</v>
      </c>
      <c r="H1564" s="2" t="s">
        <v>212</v>
      </c>
      <c r="I1564" s="2" t="s">
        <v>218</v>
      </c>
      <c r="J1564" s="2">
        <v>27</v>
      </c>
      <c r="K1564" s="4" t="s">
        <v>8009</v>
      </c>
      <c r="L1564" t="s">
        <v>8010</v>
      </c>
      <c r="M1564">
        <v>39</v>
      </c>
      <c r="N1564" t="s">
        <v>221</v>
      </c>
      <c r="O1564" t="s">
        <v>222</v>
      </c>
    </row>
    <row r="1565" spans="1:15" x14ac:dyDescent="0.15">
      <c r="A1565" s="2">
        <v>1004769</v>
      </c>
      <c r="B1565" s="2" t="s">
        <v>8011</v>
      </c>
      <c r="C1565" s="2" t="s">
        <v>8012</v>
      </c>
      <c r="D1565" s="3" t="s">
        <v>8013</v>
      </c>
      <c r="E1565" s="2" t="s">
        <v>144</v>
      </c>
      <c r="F1565" s="3">
        <v>33908</v>
      </c>
      <c r="G1565" s="2" t="s">
        <v>190</v>
      </c>
      <c r="H1565" s="2" t="s">
        <v>156</v>
      </c>
      <c r="I1565" s="2" t="s">
        <v>533</v>
      </c>
      <c r="J1565" s="2">
        <v>45</v>
      </c>
      <c r="K1565" s="4" t="s">
        <v>8014</v>
      </c>
      <c r="L1565" t="s">
        <v>8015</v>
      </c>
      <c r="M1565">
        <v>24</v>
      </c>
      <c r="N1565" t="s">
        <v>536</v>
      </c>
      <c r="O1565" t="s">
        <v>537</v>
      </c>
    </row>
    <row r="1566" spans="1:15" x14ac:dyDescent="0.15">
      <c r="A1566" s="2">
        <v>1004781</v>
      </c>
      <c r="B1566" s="2" t="s">
        <v>8016</v>
      </c>
      <c r="C1566" s="2" t="s">
        <v>8017</v>
      </c>
      <c r="D1566" s="3" t="s">
        <v>8018</v>
      </c>
      <c r="E1566" s="2" t="s">
        <v>144</v>
      </c>
      <c r="F1566" s="3">
        <v>25626</v>
      </c>
      <c r="G1566" s="2" t="s">
        <v>145</v>
      </c>
      <c r="H1566" s="2" t="s">
        <v>165</v>
      </c>
      <c r="I1566" s="2" t="s">
        <v>384</v>
      </c>
      <c r="J1566" s="2">
        <v>43</v>
      </c>
      <c r="K1566" s="4" t="s">
        <v>8019</v>
      </c>
      <c r="L1566" t="s">
        <v>8020</v>
      </c>
      <c r="M1566">
        <v>46</v>
      </c>
      <c r="N1566" t="s">
        <v>387</v>
      </c>
      <c r="O1566" t="s">
        <v>388</v>
      </c>
    </row>
    <row r="1567" spans="1:15" x14ac:dyDescent="0.15">
      <c r="A1567" s="2">
        <v>1004782</v>
      </c>
      <c r="B1567" s="2" t="s">
        <v>8021</v>
      </c>
      <c r="C1567" s="2" t="s">
        <v>8022</v>
      </c>
      <c r="D1567" s="3" t="s">
        <v>8023</v>
      </c>
      <c r="E1567" s="2" t="s">
        <v>144</v>
      </c>
      <c r="F1567" s="3">
        <v>29764</v>
      </c>
      <c r="G1567" s="2" t="s">
        <v>145</v>
      </c>
      <c r="H1567" s="2" t="s">
        <v>165</v>
      </c>
      <c r="I1567" s="2" t="s">
        <v>1106</v>
      </c>
      <c r="J1567" s="2">
        <v>8</v>
      </c>
      <c r="K1567" s="4" t="s">
        <v>8024</v>
      </c>
      <c r="L1567" t="s">
        <v>8025</v>
      </c>
      <c r="M1567">
        <v>35</v>
      </c>
      <c r="N1567" t="s">
        <v>1109</v>
      </c>
      <c r="O1567" t="s">
        <v>1110</v>
      </c>
    </row>
    <row r="1568" spans="1:15" x14ac:dyDescent="0.15">
      <c r="A1568" s="2">
        <v>1004783</v>
      </c>
      <c r="B1568" s="2" t="s">
        <v>8026</v>
      </c>
      <c r="C1568" s="2" t="s">
        <v>8027</v>
      </c>
      <c r="D1568" s="3" t="s">
        <v>8028</v>
      </c>
      <c r="E1568" s="2" t="s">
        <v>144</v>
      </c>
      <c r="F1568" s="3">
        <v>23875</v>
      </c>
      <c r="G1568" s="2" t="s">
        <v>145</v>
      </c>
      <c r="H1568" s="2" t="s">
        <v>156</v>
      </c>
      <c r="I1568" s="2" t="s">
        <v>218</v>
      </c>
      <c r="J1568" s="2">
        <v>27</v>
      </c>
      <c r="K1568" s="4" t="s">
        <v>8029</v>
      </c>
      <c r="L1568" t="s">
        <v>8030</v>
      </c>
      <c r="M1568">
        <v>51</v>
      </c>
      <c r="N1568" t="s">
        <v>221</v>
      </c>
      <c r="O1568" t="s">
        <v>222</v>
      </c>
    </row>
    <row r="1569" spans="1:15" x14ac:dyDescent="0.15">
      <c r="A1569" s="2">
        <v>1004784</v>
      </c>
      <c r="B1569" s="2" t="s">
        <v>8031</v>
      </c>
      <c r="C1569" s="2" t="s">
        <v>8032</v>
      </c>
      <c r="D1569" s="3" t="s">
        <v>8033</v>
      </c>
      <c r="E1569" s="2" t="s">
        <v>144</v>
      </c>
      <c r="F1569" s="3">
        <v>25003</v>
      </c>
      <c r="G1569" s="2" t="s">
        <v>145</v>
      </c>
      <c r="H1569" s="2" t="s">
        <v>165</v>
      </c>
      <c r="I1569" s="2" t="s">
        <v>320</v>
      </c>
      <c r="J1569" s="2">
        <v>24</v>
      </c>
      <c r="K1569" s="4" t="s">
        <v>8034</v>
      </c>
      <c r="L1569" t="s">
        <v>8035</v>
      </c>
      <c r="M1569">
        <v>48</v>
      </c>
      <c r="N1569" t="s">
        <v>323</v>
      </c>
      <c r="O1569" t="s">
        <v>324</v>
      </c>
    </row>
    <row r="1570" spans="1:15" x14ac:dyDescent="0.15">
      <c r="A1570" s="2">
        <v>1004788</v>
      </c>
      <c r="B1570" s="2" t="s">
        <v>8036</v>
      </c>
      <c r="C1570" s="2" t="s">
        <v>8037</v>
      </c>
      <c r="D1570" s="3" t="s">
        <v>8038</v>
      </c>
      <c r="E1570" s="2" t="s">
        <v>144</v>
      </c>
      <c r="F1570" s="3">
        <v>28974</v>
      </c>
      <c r="G1570" s="2" t="s">
        <v>145</v>
      </c>
      <c r="H1570" s="2" t="s">
        <v>156</v>
      </c>
      <c r="I1570" s="2" t="s">
        <v>877</v>
      </c>
      <c r="J1570" s="2">
        <v>16</v>
      </c>
      <c r="K1570" s="4" t="s">
        <v>8039</v>
      </c>
      <c r="L1570" t="s">
        <v>8040</v>
      </c>
      <c r="M1570">
        <v>37</v>
      </c>
      <c r="N1570" t="s">
        <v>880</v>
      </c>
      <c r="O1570" t="s">
        <v>881</v>
      </c>
    </row>
    <row r="1571" spans="1:15" x14ac:dyDescent="0.15">
      <c r="A1571" s="2">
        <v>1004794</v>
      </c>
      <c r="B1571" s="2" t="s">
        <v>8041</v>
      </c>
      <c r="C1571" s="2" t="s">
        <v>8042</v>
      </c>
      <c r="D1571" s="3" t="s">
        <v>8043</v>
      </c>
      <c r="E1571" s="2" t="s">
        <v>144</v>
      </c>
      <c r="F1571" s="3">
        <v>22726</v>
      </c>
      <c r="G1571" s="2" t="s">
        <v>145</v>
      </c>
      <c r="H1571" s="2" t="s">
        <v>156</v>
      </c>
      <c r="I1571" s="2" t="s">
        <v>265</v>
      </c>
      <c r="J1571" s="2">
        <v>11</v>
      </c>
      <c r="K1571" s="4" t="s">
        <v>8044</v>
      </c>
      <c r="L1571" t="s">
        <v>8045</v>
      </c>
      <c r="M1571">
        <v>54</v>
      </c>
      <c r="N1571" t="s">
        <v>268</v>
      </c>
      <c r="O1571" t="s">
        <v>269</v>
      </c>
    </row>
    <row r="1572" spans="1:15" x14ac:dyDescent="0.15">
      <c r="A1572" s="2">
        <v>1004795</v>
      </c>
      <c r="B1572" s="2" t="s">
        <v>8046</v>
      </c>
      <c r="C1572" s="2" t="s">
        <v>8047</v>
      </c>
      <c r="D1572" s="3" t="s">
        <v>8048</v>
      </c>
      <c r="E1572" s="2" t="s">
        <v>144</v>
      </c>
      <c r="F1572" s="3">
        <v>29987</v>
      </c>
      <c r="G1572" s="2" t="s">
        <v>145</v>
      </c>
      <c r="H1572" s="2" t="s">
        <v>146</v>
      </c>
      <c r="I1572" s="2" t="s">
        <v>1810</v>
      </c>
      <c r="J1572" s="2">
        <v>46</v>
      </c>
      <c r="K1572" s="4" t="s">
        <v>8049</v>
      </c>
      <c r="L1572" t="s">
        <v>8050</v>
      </c>
      <c r="M1572">
        <v>34</v>
      </c>
      <c r="N1572" t="s">
        <v>1813</v>
      </c>
      <c r="O1572" t="s">
        <v>1814</v>
      </c>
    </row>
    <row r="1573" spans="1:15" x14ac:dyDescent="0.15">
      <c r="A1573" s="2">
        <v>1004797</v>
      </c>
      <c r="B1573" s="2" t="s">
        <v>8051</v>
      </c>
      <c r="C1573" s="2" t="s">
        <v>8052</v>
      </c>
      <c r="D1573" s="3" t="s">
        <v>8053</v>
      </c>
      <c r="E1573" s="2" t="s">
        <v>155</v>
      </c>
      <c r="F1573" s="3">
        <v>23922</v>
      </c>
      <c r="G1573" s="2" t="s">
        <v>145</v>
      </c>
      <c r="H1573" s="2" t="s">
        <v>156</v>
      </c>
      <c r="I1573" s="2" t="s">
        <v>226</v>
      </c>
      <c r="J1573" s="2">
        <v>22</v>
      </c>
      <c r="K1573" s="4" t="s">
        <v>8054</v>
      </c>
      <c r="L1573" t="s">
        <v>8055</v>
      </c>
      <c r="M1573">
        <v>51</v>
      </c>
      <c r="N1573" t="s">
        <v>229</v>
      </c>
      <c r="O1573" t="s">
        <v>230</v>
      </c>
    </row>
    <row r="1574" spans="1:15" x14ac:dyDescent="0.15">
      <c r="A1574" s="2">
        <v>1004798</v>
      </c>
      <c r="B1574" s="2" t="s">
        <v>8056</v>
      </c>
      <c r="C1574" s="2" t="s">
        <v>8057</v>
      </c>
      <c r="D1574" s="3" t="s">
        <v>8058</v>
      </c>
      <c r="E1574" s="2" t="s">
        <v>144</v>
      </c>
      <c r="F1574" s="3">
        <v>20977</v>
      </c>
      <c r="G1574" s="2" t="s">
        <v>145</v>
      </c>
      <c r="H1574" s="2" t="s">
        <v>165</v>
      </c>
      <c r="I1574" s="2" t="s">
        <v>307</v>
      </c>
      <c r="J1574" s="2">
        <v>20</v>
      </c>
      <c r="K1574" s="4" t="s">
        <v>8059</v>
      </c>
      <c r="L1574" t="s">
        <v>8060</v>
      </c>
      <c r="M1574">
        <v>59</v>
      </c>
      <c r="N1574" t="s">
        <v>310</v>
      </c>
      <c r="O1574" t="s">
        <v>311</v>
      </c>
    </row>
    <row r="1575" spans="1:15" x14ac:dyDescent="0.15">
      <c r="A1575" s="2">
        <v>1004802</v>
      </c>
      <c r="B1575" s="2" t="s">
        <v>8061</v>
      </c>
      <c r="C1575" s="2" t="s">
        <v>8062</v>
      </c>
      <c r="D1575" s="3" t="s">
        <v>8063</v>
      </c>
      <c r="E1575" s="2" t="s">
        <v>144</v>
      </c>
      <c r="F1575" s="3">
        <v>21269</v>
      </c>
      <c r="G1575" s="2" t="s">
        <v>145</v>
      </c>
      <c r="H1575" s="2" t="s">
        <v>165</v>
      </c>
      <c r="I1575" s="2" t="s">
        <v>690</v>
      </c>
      <c r="J1575" s="2">
        <v>19</v>
      </c>
      <c r="K1575" s="4" t="s">
        <v>8064</v>
      </c>
      <c r="L1575" t="s">
        <v>8065</v>
      </c>
      <c r="M1575">
        <v>58</v>
      </c>
      <c r="N1575" t="s">
        <v>693</v>
      </c>
      <c r="O1575" t="s">
        <v>694</v>
      </c>
    </row>
    <row r="1576" spans="1:15" x14ac:dyDescent="0.15">
      <c r="A1576" s="2">
        <v>1004803</v>
      </c>
      <c r="B1576" s="2" t="s">
        <v>8066</v>
      </c>
      <c r="C1576" s="2" t="s">
        <v>8067</v>
      </c>
      <c r="D1576" s="3" t="s">
        <v>8068</v>
      </c>
      <c r="E1576" s="2" t="s">
        <v>155</v>
      </c>
      <c r="F1576" s="3">
        <v>17729</v>
      </c>
      <c r="G1576" s="2" t="s">
        <v>145</v>
      </c>
      <c r="H1576" s="2" t="s">
        <v>156</v>
      </c>
      <c r="I1576" s="2" t="s">
        <v>174</v>
      </c>
      <c r="J1576" s="2">
        <v>28</v>
      </c>
      <c r="K1576" s="4" t="s">
        <v>8069</v>
      </c>
      <c r="L1576" t="s">
        <v>8070</v>
      </c>
      <c r="M1576">
        <v>68</v>
      </c>
      <c r="N1576" t="s">
        <v>177</v>
      </c>
      <c r="O1576" t="s">
        <v>178</v>
      </c>
    </row>
    <row r="1577" spans="1:15" x14ac:dyDescent="0.15">
      <c r="A1577" s="2">
        <v>1004805</v>
      </c>
      <c r="B1577" s="2" t="s">
        <v>8071</v>
      </c>
      <c r="C1577" s="2" t="s">
        <v>8072</v>
      </c>
      <c r="D1577" s="3" t="s">
        <v>8073</v>
      </c>
      <c r="E1577" s="2" t="s">
        <v>155</v>
      </c>
      <c r="F1577" s="3">
        <v>25032</v>
      </c>
      <c r="G1577" s="2" t="s">
        <v>145</v>
      </c>
      <c r="H1577" s="2" t="s">
        <v>212</v>
      </c>
      <c r="I1577" s="2" t="s">
        <v>1885</v>
      </c>
      <c r="J1577" s="2">
        <v>29</v>
      </c>
      <c r="K1577" s="4" t="s">
        <v>8074</v>
      </c>
      <c r="L1577" t="s">
        <v>8075</v>
      </c>
      <c r="M1577">
        <v>48</v>
      </c>
      <c r="N1577" t="s">
        <v>1888</v>
      </c>
      <c r="O1577" t="s">
        <v>1889</v>
      </c>
    </row>
    <row r="1578" spans="1:15" x14ac:dyDescent="0.15">
      <c r="A1578" s="2">
        <v>1004807</v>
      </c>
      <c r="B1578" s="2" t="s">
        <v>8076</v>
      </c>
      <c r="C1578" s="2" t="s">
        <v>8077</v>
      </c>
      <c r="D1578" s="3" t="s">
        <v>8078</v>
      </c>
      <c r="E1578" s="2" t="s">
        <v>155</v>
      </c>
      <c r="F1578" s="3">
        <v>22862</v>
      </c>
      <c r="G1578" s="2" t="s">
        <v>145</v>
      </c>
      <c r="H1578" s="2" t="s">
        <v>156</v>
      </c>
      <c r="I1578" s="2" t="s">
        <v>157</v>
      </c>
      <c r="J1578" s="2">
        <v>23</v>
      </c>
      <c r="K1578" s="4" t="s">
        <v>8079</v>
      </c>
      <c r="L1578" t="s">
        <v>8080</v>
      </c>
      <c r="M1578">
        <v>54</v>
      </c>
      <c r="N1578" t="s">
        <v>160</v>
      </c>
      <c r="O1578" t="s">
        <v>161</v>
      </c>
    </row>
    <row r="1579" spans="1:15" x14ac:dyDescent="0.15">
      <c r="A1579" s="2">
        <v>1004808</v>
      </c>
      <c r="B1579" s="2" t="s">
        <v>8081</v>
      </c>
      <c r="C1579" s="2" t="s">
        <v>8082</v>
      </c>
      <c r="D1579" s="3" t="s">
        <v>8083</v>
      </c>
      <c r="E1579" s="2" t="s">
        <v>155</v>
      </c>
      <c r="F1579" s="3">
        <v>31952</v>
      </c>
      <c r="G1579" s="2" t="s">
        <v>145</v>
      </c>
      <c r="H1579" s="2" t="s">
        <v>146</v>
      </c>
      <c r="I1579" s="2" t="s">
        <v>226</v>
      </c>
      <c r="J1579" s="2">
        <v>22</v>
      </c>
      <c r="K1579" s="4" t="s">
        <v>8084</v>
      </c>
      <c r="L1579" t="s">
        <v>8085</v>
      </c>
      <c r="M1579">
        <v>29</v>
      </c>
      <c r="N1579" t="s">
        <v>229</v>
      </c>
      <c r="O1579" t="s">
        <v>230</v>
      </c>
    </row>
    <row r="1580" spans="1:15" x14ac:dyDescent="0.15">
      <c r="A1580" s="2">
        <v>1004810</v>
      </c>
      <c r="B1580" s="2" t="s">
        <v>8086</v>
      </c>
      <c r="C1580" s="2" t="s">
        <v>8087</v>
      </c>
      <c r="D1580" s="3" t="s">
        <v>8088</v>
      </c>
      <c r="E1580" s="2" t="s">
        <v>144</v>
      </c>
      <c r="F1580" s="3">
        <v>19943</v>
      </c>
      <c r="G1580" s="2" t="s">
        <v>145</v>
      </c>
      <c r="H1580" s="2" t="s">
        <v>212</v>
      </c>
      <c r="I1580" s="2" t="s">
        <v>659</v>
      </c>
      <c r="J1580" s="2">
        <v>32</v>
      </c>
      <c r="K1580" s="4" t="s">
        <v>8089</v>
      </c>
      <c r="L1580" t="s">
        <v>8090</v>
      </c>
      <c r="M1580">
        <v>62</v>
      </c>
      <c r="N1580" t="s">
        <v>662</v>
      </c>
      <c r="O1580" t="s">
        <v>663</v>
      </c>
    </row>
    <row r="1581" spans="1:15" x14ac:dyDescent="0.15">
      <c r="A1581" s="2">
        <v>1004812</v>
      </c>
      <c r="B1581" s="2" t="s">
        <v>8091</v>
      </c>
      <c r="C1581" s="2" t="s">
        <v>8092</v>
      </c>
      <c r="D1581" s="3" t="s">
        <v>8093</v>
      </c>
      <c r="E1581" s="2" t="s">
        <v>144</v>
      </c>
      <c r="F1581" s="3">
        <v>28680</v>
      </c>
      <c r="G1581" s="2" t="s">
        <v>190</v>
      </c>
      <c r="H1581" s="2" t="s">
        <v>165</v>
      </c>
      <c r="I1581" s="2" t="s">
        <v>1106</v>
      </c>
      <c r="J1581" s="2">
        <v>8</v>
      </c>
      <c r="K1581" s="4" t="s">
        <v>8094</v>
      </c>
      <c r="L1581" t="s">
        <v>8095</v>
      </c>
      <c r="M1581">
        <v>38</v>
      </c>
      <c r="N1581" t="s">
        <v>1109</v>
      </c>
      <c r="O1581" t="s">
        <v>1110</v>
      </c>
    </row>
    <row r="1582" spans="1:15" x14ac:dyDescent="0.15">
      <c r="A1582" s="2">
        <v>1004814</v>
      </c>
      <c r="B1582" s="2" t="s">
        <v>8096</v>
      </c>
      <c r="C1582" s="2" t="s">
        <v>8097</v>
      </c>
      <c r="D1582" s="3" t="s">
        <v>8098</v>
      </c>
      <c r="E1582" s="2" t="s">
        <v>155</v>
      </c>
      <c r="F1582" s="3">
        <v>31899</v>
      </c>
      <c r="G1582" s="2" t="s">
        <v>190</v>
      </c>
      <c r="H1582" s="2" t="s">
        <v>156</v>
      </c>
      <c r="I1582" s="2" t="s">
        <v>226</v>
      </c>
      <c r="J1582" s="2">
        <v>22</v>
      </c>
      <c r="K1582" s="4" t="s">
        <v>8099</v>
      </c>
      <c r="L1582" t="s">
        <v>8100</v>
      </c>
      <c r="M1582">
        <v>29</v>
      </c>
      <c r="N1582" t="s">
        <v>229</v>
      </c>
      <c r="O1582" t="s">
        <v>230</v>
      </c>
    </row>
    <row r="1583" spans="1:15" x14ac:dyDescent="0.15">
      <c r="A1583" s="2">
        <v>1004816</v>
      </c>
      <c r="B1583" s="2" t="s">
        <v>8101</v>
      </c>
      <c r="C1583" s="2" t="s">
        <v>8102</v>
      </c>
      <c r="D1583" s="3" t="s">
        <v>8103</v>
      </c>
      <c r="E1583" s="2" t="s">
        <v>144</v>
      </c>
      <c r="F1583" s="3">
        <v>33530</v>
      </c>
      <c r="G1583" s="2" t="s">
        <v>145</v>
      </c>
      <c r="H1583" s="2" t="s">
        <v>165</v>
      </c>
      <c r="I1583" s="2" t="s">
        <v>1153</v>
      </c>
      <c r="J1583" s="2">
        <v>18</v>
      </c>
      <c r="K1583" s="4" t="s">
        <v>8104</v>
      </c>
      <c r="L1583" t="s">
        <v>8105</v>
      </c>
      <c r="M1583">
        <v>25</v>
      </c>
      <c r="N1583" t="s">
        <v>1156</v>
      </c>
      <c r="O1583" t="s">
        <v>1157</v>
      </c>
    </row>
    <row r="1584" spans="1:15" x14ac:dyDescent="0.15">
      <c r="A1584" s="2">
        <v>1004819</v>
      </c>
      <c r="B1584" s="2" t="s">
        <v>8106</v>
      </c>
      <c r="C1584" s="2" t="s">
        <v>8107</v>
      </c>
      <c r="D1584" s="3" t="s">
        <v>8108</v>
      </c>
      <c r="E1584" s="2" t="s">
        <v>155</v>
      </c>
      <c r="F1584" s="3">
        <v>30079</v>
      </c>
      <c r="G1584" s="2" t="s">
        <v>145</v>
      </c>
      <c r="H1584" s="2" t="s">
        <v>165</v>
      </c>
      <c r="I1584" s="2" t="s">
        <v>459</v>
      </c>
      <c r="J1584" s="2">
        <v>26</v>
      </c>
      <c r="K1584" s="4" t="s">
        <v>8109</v>
      </c>
      <c r="L1584" t="s">
        <v>8110</v>
      </c>
      <c r="M1584">
        <v>34</v>
      </c>
      <c r="N1584" t="s">
        <v>462</v>
      </c>
      <c r="O1584" t="s">
        <v>463</v>
      </c>
    </row>
    <row r="1585" spans="1:15" x14ac:dyDescent="0.15">
      <c r="A1585" s="2">
        <v>1004825</v>
      </c>
      <c r="B1585" s="2" t="s">
        <v>8111</v>
      </c>
      <c r="C1585" s="2" t="s">
        <v>8112</v>
      </c>
      <c r="D1585" s="3" t="s">
        <v>8113</v>
      </c>
      <c r="E1585" s="2" t="s">
        <v>155</v>
      </c>
      <c r="F1585" s="3">
        <v>35112</v>
      </c>
      <c r="G1585" s="2" t="s">
        <v>190</v>
      </c>
      <c r="H1585" s="2" t="s">
        <v>146</v>
      </c>
      <c r="I1585" s="2" t="s">
        <v>299</v>
      </c>
      <c r="J1585" s="2">
        <v>15</v>
      </c>
      <c r="K1585" s="4" t="s">
        <v>8114</v>
      </c>
      <c r="L1585" t="s">
        <v>8115</v>
      </c>
      <c r="M1585">
        <v>20</v>
      </c>
      <c r="N1585" t="s">
        <v>302</v>
      </c>
      <c r="O1585" t="s">
        <v>303</v>
      </c>
    </row>
    <row r="1586" spans="1:15" x14ac:dyDescent="0.15">
      <c r="A1586" s="2">
        <v>1004826</v>
      </c>
      <c r="B1586" s="2" t="s">
        <v>8116</v>
      </c>
      <c r="C1586" s="2" t="s">
        <v>8117</v>
      </c>
      <c r="D1586" s="3" t="s">
        <v>8118</v>
      </c>
      <c r="E1586" s="2" t="s">
        <v>155</v>
      </c>
      <c r="F1586" s="3">
        <v>26123</v>
      </c>
      <c r="G1586" s="2" t="s">
        <v>190</v>
      </c>
      <c r="H1586" s="2" t="s">
        <v>165</v>
      </c>
      <c r="I1586" s="2" t="s">
        <v>1810</v>
      </c>
      <c r="J1586" s="2">
        <v>46</v>
      </c>
      <c r="K1586" s="4" t="s">
        <v>8119</v>
      </c>
      <c r="L1586" t="s">
        <v>8120</v>
      </c>
      <c r="M1586">
        <v>45</v>
      </c>
      <c r="N1586" t="s">
        <v>1813</v>
      </c>
      <c r="O1586" t="s">
        <v>1814</v>
      </c>
    </row>
    <row r="1587" spans="1:15" x14ac:dyDescent="0.15">
      <c r="A1587" s="2">
        <v>1004832</v>
      </c>
      <c r="B1587" s="2" t="s">
        <v>8121</v>
      </c>
      <c r="C1587" s="2" t="s">
        <v>8122</v>
      </c>
      <c r="D1587" s="3" t="s">
        <v>8123</v>
      </c>
      <c r="E1587" s="2" t="s">
        <v>155</v>
      </c>
      <c r="F1587" s="3">
        <v>26187</v>
      </c>
      <c r="G1587" s="2" t="s">
        <v>145</v>
      </c>
      <c r="H1587" s="2" t="s">
        <v>146</v>
      </c>
      <c r="I1587" s="2" t="s">
        <v>545</v>
      </c>
      <c r="J1587" s="2">
        <v>4</v>
      </c>
      <c r="K1587" s="4" t="s">
        <v>8124</v>
      </c>
      <c r="L1587" t="s">
        <v>8125</v>
      </c>
      <c r="M1587">
        <v>45</v>
      </c>
      <c r="N1587" t="s">
        <v>548</v>
      </c>
      <c r="O1587" t="s">
        <v>549</v>
      </c>
    </row>
    <row r="1588" spans="1:15" x14ac:dyDescent="0.15">
      <c r="A1588" s="2">
        <v>1004843</v>
      </c>
      <c r="B1588" s="2" t="s">
        <v>8126</v>
      </c>
      <c r="C1588" s="2" t="s">
        <v>8127</v>
      </c>
      <c r="D1588" s="3" t="s">
        <v>8128</v>
      </c>
      <c r="E1588" s="2" t="s">
        <v>155</v>
      </c>
      <c r="F1588" s="3">
        <v>21103</v>
      </c>
      <c r="G1588" s="2" t="s">
        <v>145</v>
      </c>
      <c r="H1588" s="2" t="s">
        <v>212</v>
      </c>
      <c r="I1588" s="2" t="s">
        <v>174</v>
      </c>
      <c r="J1588" s="2">
        <v>28</v>
      </c>
      <c r="K1588" s="4" t="s">
        <v>8129</v>
      </c>
      <c r="L1588" t="s">
        <v>8130</v>
      </c>
      <c r="M1588">
        <v>59</v>
      </c>
      <c r="N1588" t="s">
        <v>177</v>
      </c>
      <c r="O1588" t="s">
        <v>178</v>
      </c>
    </row>
    <row r="1589" spans="1:15" x14ac:dyDescent="0.15">
      <c r="A1589" s="2">
        <v>1004848</v>
      </c>
      <c r="B1589" s="2" t="s">
        <v>8131</v>
      </c>
      <c r="C1589" s="2" t="s">
        <v>8132</v>
      </c>
      <c r="D1589" s="3" t="s">
        <v>8133</v>
      </c>
      <c r="E1589" s="2" t="s">
        <v>144</v>
      </c>
      <c r="F1589" s="3">
        <v>27864</v>
      </c>
      <c r="G1589" s="2" t="s">
        <v>145</v>
      </c>
      <c r="H1589" s="2" t="s">
        <v>146</v>
      </c>
      <c r="I1589" s="2" t="s">
        <v>147</v>
      </c>
      <c r="J1589" s="2">
        <v>12</v>
      </c>
      <c r="K1589" s="4" t="s">
        <v>8134</v>
      </c>
      <c r="L1589" t="s">
        <v>8135</v>
      </c>
      <c r="M1589">
        <v>40</v>
      </c>
      <c r="N1589" t="s">
        <v>150</v>
      </c>
      <c r="O1589" t="s">
        <v>151</v>
      </c>
    </row>
    <row r="1590" spans="1:15" x14ac:dyDescent="0.15">
      <c r="A1590" s="2">
        <v>1004851</v>
      </c>
      <c r="B1590" s="2" t="s">
        <v>8136</v>
      </c>
      <c r="C1590" s="2" t="s">
        <v>8137</v>
      </c>
      <c r="D1590" s="3" t="s">
        <v>8138</v>
      </c>
      <c r="E1590" s="2" t="s">
        <v>144</v>
      </c>
      <c r="F1590" s="3">
        <v>21913</v>
      </c>
      <c r="G1590" s="2" t="s">
        <v>145</v>
      </c>
      <c r="H1590" s="2" t="s">
        <v>165</v>
      </c>
      <c r="I1590" s="2" t="s">
        <v>1942</v>
      </c>
      <c r="J1590" s="2">
        <v>44</v>
      </c>
      <c r="K1590" s="4" t="s">
        <v>8139</v>
      </c>
      <c r="L1590" t="s">
        <v>8140</v>
      </c>
      <c r="M1590">
        <v>56</v>
      </c>
      <c r="N1590" t="s">
        <v>1945</v>
      </c>
      <c r="O1590" t="s">
        <v>1946</v>
      </c>
    </row>
    <row r="1591" spans="1:15" x14ac:dyDescent="0.15">
      <c r="A1591" s="2">
        <v>1004852</v>
      </c>
      <c r="B1591" s="2" t="s">
        <v>8141</v>
      </c>
      <c r="C1591" s="2" t="s">
        <v>8142</v>
      </c>
      <c r="D1591" s="3" t="s">
        <v>8143</v>
      </c>
      <c r="E1591" s="2" t="s">
        <v>155</v>
      </c>
      <c r="F1591" s="3">
        <v>21855</v>
      </c>
      <c r="G1591" s="2" t="s">
        <v>145</v>
      </c>
      <c r="H1591" s="2" t="s">
        <v>165</v>
      </c>
      <c r="I1591" s="2" t="s">
        <v>1213</v>
      </c>
      <c r="J1591" s="2">
        <v>47</v>
      </c>
      <c r="K1591" s="4" t="s">
        <v>8144</v>
      </c>
      <c r="L1591" t="s">
        <v>8145</v>
      </c>
      <c r="M1591">
        <v>57</v>
      </c>
      <c r="N1591" t="s">
        <v>1216</v>
      </c>
      <c r="O1591" t="s">
        <v>1217</v>
      </c>
    </row>
    <row r="1592" spans="1:15" x14ac:dyDescent="0.15">
      <c r="A1592" s="2">
        <v>1004859</v>
      </c>
      <c r="B1592" s="2" t="s">
        <v>8146</v>
      </c>
      <c r="C1592" s="2" t="s">
        <v>8147</v>
      </c>
      <c r="D1592" s="3" t="s">
        <v>8148</v>
      </c>
      <c r="E1592" s="2" t="s">
        <v>144</v>
      </c>
      <c r="F1592" s="3">
        <v>24924</v>
      </c>
      <c r="G1592" s="2" t="s">
        <v>145</v>
      </c>
      <c r="H1592" s="2" t="s">
        <v>156</v>
      </c>
      <c r="I1592" s="2" t="s">
        <v>265</v>
      </c>
      <c r="J1592" s="2">
        <v>11</v>
      </c>
      <c r="K1592" s="4" t="s">
        <v>8149</v>
      </c>
      <c r="L1592" t="s">
        <v>8150</v>
      </c>
      <c r="M1592">
        <v>48</v>
      </c>
      <c r="N1592" t="s">
        <v>268</v>
      </c>
      <c r="O1592" t="s">
        <v>269</v>
      </c>
    </row>
    <row r="1593" spans="1:15" x14ac:dyDescent="0.15">
      <c r="A1593" s="2">
        <v>1004860</v>
      </c>
      <c r="B1593" s="2" t="s">
        <v>8151</v>
      </c>
      <c r="C1593" s="2" t="s">
        <v>8152</v>
      </c>
      <c r="D1593" s="3" t="s">
        <v>8153</v>
      </c>
      <c r="E1593" s="2" t="s">
        <v>144</v>
      </c>
      <c r="F1593" s="3">
        <v>32507</v>
      </c>
      <c r="G1593" s="2" t="s">
        <v>145</v>
      </c>
      <c r="H1593" s="2" t="s">
        <v>212</v>
      </c>
      <c r="I1593" s="2" t="s">
        <v>166</v>
      </c>
      <c r="J1593" s="2">
        <v>13</v>
      </c>
      <c r="K1593" s="4" t="s">
        <v>8154</v>
      </c>
      <c r="L1593" t="s">
        <v>8155</v>
      </c>
      <c r="M1593">
        <v>27</v>
      </c>
      <c r="N1593" t="s">
        <v>169</v>
      </c>
      <c r="O1593" t="s">
        <v>170</v>
      </c>
    </row>
    <row r="1594" spans="1:15" x14ac:dyDescent="0.15">
      <c r="A1594" s="2">
        <v>1004861</v>
      </c>
      <c r="B1594" s="2" t="s">
        <v>8156</v>
      </c>
      <c r="C1594" s="2" t="s">
        <v>8157</v>
      </c>
      <c r="D1594" s="3" t="s">
        <v>8158</v>
      </c>
      <c r="E1594" s="2" t="s">
        <v>155</v>
      </c>
      <c r="F1594" s="3">
        <v>34317</v>
      </c>
      <c r="G1594" s="2" t="s">
        <v>145</v>
      </c>
      <c r="H1594" s="2" t="s">
        <v>212</v>
      </c>
      <c r="I1594" s="2" t="s">
        <v>1106</v>
      </c>
      <c r="J1594" s="2">
        <v>8</v>
      </c>
      <c r="K1594" s="4" t="s">
        <v>8159</v>
      </c>
      <c r="L1594" t="s">
        <v>8160</v>
      </c>
      <c r="M1594">
        <v>23</v>
      </c>
      <c r="N1594" t="s">
        <v>1109</v>
      </c>
      <c r="O1594" t="s">
        <v>1110</v>
      </c>
    </row>
    <row r="1595" spans="1:15" x14ac:dyDescent="0.15">
      <c r="A1595" s="2">
        <v>1004863</v>
      </c>
      <c r="B1595" s="2" t="s">
        <v>8161</v>
      </c>
      <c r="C1595" s="2" t="s">
        <v>8162</v>
      </c>
      <c r="D1595" s="3" t="s">
        <v>8163</v>
      </c>
      <c r="E1595" s="2" t="s">
        <v>144</v>
      </c>
      <c r="F1595" s="3">
        <v>18768</v>
      </c>
      <c r="G1595" s="2" t="s">
        <v>145</v>
      </c>
      <c r="H1595" s="2" t="s">
        <v>156</v>
      </c>
      <c r="I1595" s="2" t="s">
        <v>226</v>
      </c>
      <c r="J1595" s="2">
        <v>22</v>
      </c>
      <c r="K1595" s="4" t="s">
        <v>8164</v>
      </c>
      <c r="L1595" t="s">
        <v>8165</v>
      </c>
      <c r="M1595">
        <v>65</v>
      </c>
      <c r="N1595" t="s">
        <v>229</v>
      </c>
      <c r="O1595" t="s">
        <v>230</v>
      </c>
    </row>
    <row r="1596" spans="1:15" x14ac:dyDescent="0.15">
      <c r="A1596" s="2">
        <v>1004864</v>
      </c>
      <c r="B1596" s="2" t="s">
        <v>8166</v>
      </c>
      <c r="C1596" s="2" t="s">
        <v>8167</v>
      </c>
      <c r="D1596" s="3" t="s">
        <v>8168</v>
      </c>
      <c r="E1596" s="2" t="s">
        <v>144</v>
      </c>
      <c r="F1596" s="3">
        <v>21856</v>
      </c>
      <c r="G1596" s="2" t="s">
        <v>145</v>
      </c>
      <c r="H1596" s="2" t="s">
        <v>165</v>
      </c>
      <c r="I1596" s="2" t="s">
        <v>204</v>
      </c>
      <c r="J1596" s="2">
        <v>9</v>
      </c>
      <c r="K1596" s="4" t="s">
        <v>8169</v>
      </c>
      <c r="L1596" t="s">
        <v>8170</v>
      </c>
      <c r="M1596">
        <v>57</v>
      </c>
      <c r="N1596" t="s">
        <v>207</v>
      </c>
      <c r="O1596" t="s">
        <v>208</v>
      </c>
    </row>
    <row r="1597" spans="1:15" x14ac:dyDescent="0.15">
      <c r="A1597" s="2">
        <v>1004865</v>
      </c>
      <c r="B1597" s="2" t="s">
        <v>8171</v>
      </c>
      <c r="C1597" s="2" t="s">
        <v>6359</v>
      </c>
      <c r="D1597" s="3" t="s">
        <v>8172</v>
      </c>
      <c r="E1597" s="2" t="s">
        <v>155</v>
      </c>
      <c r="F1597" s="3">
        <v>23060</v>
      </c>
      <c r="G1597" s="2" t="s">
        <v>145</v>
      </c>
      <c r="H1597" s="2" t="s">
        <v>146</v>
      </c>
      <c r="I1597" s="2" t="s">
        <v>361</v>
      </c>
      <c r="J1597" s="2">
        <v>3</v>
      </c>
      <c r="K1597" s="4" t="s">
        <v>8173</v>
      </c>
      <c r="L1597" t="s">
        <v>8174</v>
      </c>
      <c r="M1597">
        <v>53</v>
      </c>
      <c r="N1597" t="s">
        <v>364</v>
      </c>
      <c r="O1597" t="s">
        <v>365</v>
      </c>
    </row>
    <row r="1598" spans="1:15" x14ac:dyDescent="0.15">
      <c r="A1598" s="2">
        <v>1004866</v>
      </c>
      <c r="B1598" s="2" t="s">
        <v>8175</v>
      </c>
      <c r="C1598" s="2" t="s">
        <v>8176</v>
      </c>
      <c r="D1598" s="3" t="s">
        <v>8177</v>
      </c>
      <c r="E1598" s="2" t="s">
        <v>155</v>
      </c>
      <c r="F1598" s="3">
        <v>36876</v>
      </c>
      <c r="G1598" s="2" t="s">
        <v>190</v>
      </c>
      <c r="H1598" s="2" t="s">
        <v>165</v>
      </c>
      <c r="I1598" s="2" t="s">
        <v>157</v>
      </c>
      <c r="J1598" s="2">
        <v>23</v>
      </c>
      <c r="K1598" s="4" t="s">
        <v>8178</v>
      </c>
      <c r="L1598" t="s">
        <v>8179</v>
      </c>
      <c r="M1598">
        <v>16</v>
      </c>
      <c r="N1598" t="s">
        <v>160</v>
      </c>
      <c r="O1598" t="s">
        <v>161</v>
      </c>
    </row>
    <row r="1599" spans="1:15" x14ac:dyDescent="0.15">
      <c r="A1599" s="2">
        <v>1004867</v>
      </c>
      <c r="B1599" s="2" t="s">
        <v>8180</v>
      </c>
      <c r="C1599" s="2" t="s">
        <v>8181</v>
      </c>
      <c r="D1599" s="3" t="s">
        <v>8182</v>
      </c>
      <c r="E1599" s="2" t="s">
        <v>155</v>
      </c>
      <c r="F1599" s="3">
        <v>36454</v>
      </c>
      <c r="G1599" s="2" t="s">
        <v>190</v>
      </c>
      <c r="H1599" s="2" t="s">
        <v>156</v>
      </c>
      <c r="I1599" s="2" t="s">
        <v>174</v>
      </c>
      <c r="J1599" s="2">
        <v>28</v>
      </c>
      <c r="K1599" s="4" t="s">
        <v>8183</v>
      </c>
      <c r="L1599" t="s">
        <v>8184</v>
      </c>
      <c r="M1599">
        <v>17</v>
      </c>
      <c r="N1599" t="s">
        <v>177</v>
      </c>
      <c r="O1599" t="s">
        <v>178</v>
      </c>
    </row>
    <row r="1600" spans="1:15" x14ac:dyDescent="0.15">
      <c r="A1600" s="2">
        <v>1004872</v>
      </c>
      <c r="B1600" s="2" t="s">
        <v>8185</v>
      </c>
      <c r="C1600" s="2" t="s">
        <v>8186</v>
      </c>
      <c r="D1600" s="3" t="s">
        <v>8187</v>
      </c>
      <c r="E1600" s="2" t="s">
        <v>144</v>
      </c>
      <c r="F1600" s="3">
        <v>26014</v>
      </c>
      <c r="G1600" s="2" t="s">
        <v>145</v>
      </c>
      <c r="H1600" s="2" t="s">
        <v>165</v>
      </c>
      <c r="I1600" s="2" t="s">
        <v>568</v>
      </c>
      <c r="J1600" s="2">
        <v>30</v>
      </c>
      <c r="K1600" s="4" t="s">
        <v>8188</v>
      </c>
      <c r="L1600" t="s">
        <v>8189</v>
      </c>
      <c r="M1600">
        <v>45</v>
      </c>
      <c r="N1600" t="s">
        <v>571</v>
      </c>
      <c r="O1600" t="s">
        <v>572</v>
      </c>
    </row>
    <row r="1601" spans="1:15" x14ac:dyDescent="0.15">
      <c r="A1601" s="2">
        <v>1004873</v>
      </c>
      <c r="B1601" s="2" t="s">
        <v>8190</v>
      </c>
      <c r="C1601" s="2" t="s">
        <v>8191</v>
      </c>
      <c r="D1601" s="3" t="s">
        <v>8192</v>
      </c>
      <c r="E1601" s="2" t="s">
        <v>144</v>
      </c>
      <c r="F1601" s="3">
        <v>34144</v>
      </c>
      <c r="G1601" s="2" t="s">
        <v>145</v>
      </c>
      <c r="H1601" s="2" t="s">
        <v>146</v>
      </c>
      <c r="I1601" s="2" t="s">
        <v>157</v>
      </c>
      <c r="J1601" s="2">
        <v>23</v>
      </c>
      <c r="K1601" s="4" t="s">
        <v>8193</v>
      </c>
      <c r="L1601" t="s">
        <v>8194</v>
      </c>
      <c r="M1601">
        <v>23</v>
      </c>
      <c r="N1601" t="s">
        <v>160</v>
      </c>
      <c r="O1601" t="s">
        <v>161</v>
      </c>
    </row>
    <row r="1602" spans="1:15" x14ac:dyDescent="0.15">
      <c r="A1602" s="2">
        <v>1004874</v>
      </c>
      <c r="B1602" s="2" t="s">
        <v>8195</v>
      </c>
      <c r="C1602" s="2" t="s">
        <v>8196</v>
      </c>
      <c r="D1602" s="3" t="s">
        <v>8197</v>
      </c>
      <c r="E1602" s="2" t="s">
        <v>155</v>
      </c>
      <c r="F1602" s="3">
        <v>29520</v>
      </c>
      <c r="G1602" s="2" t="s">
        <v>145</v>
      </c>
      <c r="H1602" s="2" t="s">
        <v>165</v>
      </c>
      <c r="I1602" s="2" t="s">
        <v>1885</v>
      </c>
      <c r="J1602" s="2">
        <v>29</v>
      </c>
      <c r="K1602" s="4" t="s">
        <v>8198</v>
      </c>
      <c r="L1602" t="s">
        <v>8199</v>
      </c>
      <c r="M1602">
        <v>36</v>
      </c>
      <c r="N1602" t="s">
        <v>1888</v>
      </c>
      <c r="O1602" t="s">
        <v>1889</v>
      </c>
    </row>
    <row r="1603" spans="1:15" x14ac:dyDescent="0.15">
      <c r="A1603" s="2">
        <v>1004875</v>
      </c>
      <c r="B1603" s="2" t="s">
        <v>63</v>
      </c>
      <c r="C1603" s="2" t="s">
        <v>8200</v>
      </c>
      <c r="D1603" s="3" t="s">
        <v>8201</v>
      </c>
      <c r="E1603" s="2" t="s">
        <v>155</v>
      </c>
      <c r="F1603" s="3">
        <v>28340</v>
      </c>
      <c r="G1603" s="2" t="s">
        <v>145</v>
      </c>
      <c r="H1603" s="2" t="s">
        <v>165</v>
      </c>
      <c r="I1603" s="2" t="s">
        <v>259</v>
      </c>
      <c r="J1603" s="2">
        <v>1</v>
      </c>
      <c r="K1603" s="4" t="s">
        <v>8202</v>
      </c>
      <c r="L1603" t="s">
        <v>8203</v>
      </c>
      <c r="M1603">
        <v>39</v>
      </c>
      <c r="N1603" t="s">
        <v>3</v>
      </c>
      <c r="O1603" t="s">
        <v>2</v>
      </c>
    </row>
    <row r="1604" spans="1:15" x14ac:dyDescent="0.15">
      <c r="A1604" s="2">
        <v>1004877</v>
      </c>
      <c r="B1604" s="2" t="s">
        <v>8204</v>
      </c>
      <c r="C1604" s="2" t="s">
        <v>8205</v>
      </c>
      <c r="D1604" s="3" t="s">
        <v>8206</v>
      </c>
      <c r="E1604" s="2" t="s">
        <v>155</v>
      </c>
      <c r="F1604" s="3">
        <v>30691</v>
      </c>
      <c r="G1604" s="2" t="s">
        <v>145</v>
      </c>
      <c r="H1604" s="2" t="s">
        <v>156</v>
      </c>
      <c r="I1604" s="2" t="s">
        <v>286</v>
      </c>
      <c r="J1604" s="2">
        <v>40</v>
      </c>
      <c r="K1604" s="4" t="s">
        <v>8207</v>
      </c>
      <c r="L1604" t="s">
        <v>8208</v>
      </c>
      <c r="M1604">
        <v>32</v>
      </c>
      <c r="N1604" t="s">
        <v>289</v>
      </c>
      <c r="O1604" t="s">
        <v>290</v>
      </c>
    </row>
    <row r="1605" spans="1:15" x14ac:dyDescent="0.15">
      <c r="A1605" s="2">
        <v>1004880</v>
      </c>
      <c r="B1605" s="2" t="s">
        <v>8209</v>
      </c>
      <c r="C1605" s="2" t="s">
        <v>8210</v>
      </c>
      <c r="D1605" s="3" t="s">
        <v>8211</v>
      </c>
      <c r="E1605" s="2" t="s">
        <v>144</v>
      </c>
      <c r="F1605" s="3">
        <v>31354</v>
      </c>
      <c r="G1605" s="2" t="s">
        <v>145</v>
      </c>
      <c r="H1605" s="2" t="s">
        <v>156</v>
      </c>
      <c r="I1605" s="2" t="s">
        <v>384</v>
      </c>
      <c r="J1605" s="2">
        <v>43</v>
      </c>
      <c r="K1605" s="4" t="s">
        <v>8212</v>
      </c>
      <c r="L1605" t="s">
        <v>8213</v>
      </c>
      <c r="M1605">
        <v>31</v>
      </c>
      <c r="N1605" t="s">
        <v>387</v>
      </c>
      <c r="O1605" t="s">
        <v>388</v>
      </c>
    </row>
    <row r="1606" spans="1:15" x14ac:dyDescent="0.15">
      <c r="A1606" s="2">
        <v>1004884</v>
      </c>
      <c r="B1606" s="2" t="s">
        <v>8214</v>
      </c>
      <c r="C1606" s="2" t="s">
        <v>8215</v>
      </c>
      <c r="D1606" s="3" t="s">
        <v>8216</v>
      </c>
      <c r="E1606" s="2" t="s">
        <v>155</v>
      </c>
      <c r="F1606" s="3">
        <v>26099</v>
      </c>
      <c r="G1606" s="2" t="s">
        <v>145</v>
      </c>
      <c r="H1606" s="2" t="s">
        <v>156</v>
      </c>
      <c r="I1606" s="2" t="s">
        <v>406</v>
      </c>
      <c r="J1606" s="2">
        <v>14</v>
      </c>
      <c r="K1606" s="4" t="s">
        <v>8217</v>
      </c>
      <c r="L1606" t="s">
        <v>8218</v>
      </c>
      <c r="M1606">
        <v>45</v>
      </c>
      <c r="N1606" t="s">
        <v>409</v>
      </c>
      <c r="O1606" t="s">
        <v>410</v>
      </c>
    </row>
    <row r="1607" spans="1:15" x14ac:dyDescent="0.15">
      <c r="A1607" s="2">
        <v>1004885</v>
      </c>
      <c r="B1607" s="2" t="s">
        <v>8219</v>
      </c>
      <c r="C1607" s="2" t="s">
        <v>8220</v>
      </c>
      <c r="D1607" s="3" t="s">
        <v>8221</v>
      </c>
      <c r="E1607" s="2" t="s">
        <v>155</v>
      </c>
      <c r="F1607" s="3">
        <v>29774</v>
      </c>
      <c r="G1607" s="2" t="s">
        <v>145</v>
      </c>
      <c r="H1607" s="2" t="s">
        <v>146</v>
      </c>
      <c r="I1607" s="2" t="s">
        <v>265</v>
      </c>
      <c r="J1607" s="2">
        <v>11</v>
      </c>
      <c r="K1607" s="4" t="s">
        <v>8222</v>
      </c>
      <c r="L1607" t="s">
        <v>8223</v>
      </c>
      <c r="M1607">
        <v>35</v>
      </c>
      <c r="N1607" t="s">
        <v>268</v>
      </c>
      <c r="O1607" t="s">
        <v>269</v>
      </c>
    </row>
    <row r="1608" spans="1:15" x14ac:dyDescent="0.15">
      <c r="A1608" s="2">
        <v>1004889</v>
      </c>
      <c r="B1608" s="2" t="s">
        <v>8224</v>
      </c>
      <c r="C1608" s="2" t="s">
        <v>8225</v>
      </c>
      <c r="D1608" s="3" t="s">
        <v>8226</v>
      </c>
      <c r="E1608" s="2" t="s">
        <v>144</v>
      </c>
      <c r="F1608" s="3">
        <v>28518</v>
      </c>
      <c r="G1608" s="2" t="s">
        <v>145</v>
      </c>
      <c r="H1608" s="2" t="s">
        <v>156</v>
      </c>
      <c r="I1608" s="2" t="s">
        <v>166</v>
      </c>
      <c r="J1608" s="2">
        <v>13</v>
      </c>
      <c r="K1608" s="4" t="s">
        <v>8227</v>
      </c>
      <c r="L1608" t="s">
        <v>8228</v>
      </c>
      <c r="M1608">
        <v>38</v>
      </c>
      <c r="N1608" t="s">
        <v>169</v>
      </c>
      <c r="O1608" t="s">
        <v>170</v>
      </c>
    </row>
    <row r="1609" spans="1:15" x14ac:dyDescent="0.15">
      <c r="A1609" s="2">
        <v>1004892</v>
      </c>
      <c r="B1609" s="2" t="s">
        <v>8229</v>
      </c>
      <c r="C1609" s="2" t="s">
        <v>8230</v>
      </c>
      <c r="D1609" s="3" t="s">
        <v>8231</v>
      </c>
      <c r="E1609" s="2" t="s">
        <v>155</v>
      </c>
      <c r="F1609" s="3">
        <v>22756</v>
      </c>
      <c r="G1609" s="2" t="s">
        <v>145</v>
      </c>
      <c r="H1609" s="2" t="s">
        <v>165</v>
      </c>
      <c r="I1609" s="2" t="s">
        <v>1171</v>
      </c>
      <c r="J1609" s="2">
        <v>35</v>
      </c>
      <c r="K1609" s="4" t="s">
        <v>8232</v>
      </c>
      <c r="L1609" t="s">
        <v>8233</v>
      </c>
      <c r="M1609">
        <v>54</v>
      </c>
      <c r="N1609" t="s">
        <v>1174</v>
      </c>
      <c r="O1609" t="s">
        <v>1175</v>
      </c>
    </row>
    <row r="1610" spans="1:15" x14ac:dyDescent="0.15">
      <c r="A1610" s="2">
        <v>1004896</v>
      </c>
      <c r="B1610" s="2" t="s">
        <v>8234</v>
      </c>
      <c r="C1610" s="2" t="s">
        <v>8235</v>
      </c>
      <c r="D1610" s="3" t="s">
        <v>8236</v>
      </c>
      <c r="E1610" s="2" t="s">
        <v>155</v>
      </c>
      <c r="F1610" s="3">
        <v>22840</v>
      </c>
      <c r="G1610" s="2" t="s">
        <v>145</v>
      </c>
      <c r="H1610" s="2" t="s">
        <v>146</v>
      </c>
      <c r="I1610" s="2" t="s">
        <v>147</v>
      </c>
      <c r="J1610" s="2">
        <v>12</v>
      </c>
      <c r="K1610" s="4" t="s">
        <v>8237</v>
      </c>
      <c r="L1610" t="s">
        <v>8238</v>
      </c>
      <c r="M1610">
        <v>54</v>
      </c>
      <c r="N1610" t="s">
        <v>150</v>
      </c>
      <c r="O1610" t="s">
        <v>151</v>
      </c>
    </row>
    <row r="1611" spans="1:15" x14ac:dyDescent="0.15">
      <c r="A1611" s="2">
        <v>1004900</v>
      </c>
      <c r="B1611" s="2" t="s">
        <v>8239</v>
      </c>
      <c r="C1611" s="2" t="s">
        <v>8240</v>
      </c>
      <c r="D1611" s="3" t="s">
        <v>8241</v>
      </c>
      <c r="E1611" s="2" t="s">
        <v>144</v>
      </c>
      <c r="F1611" s="3">
        <v>35020</v>
      </c>
      <c r="G1611" s="2" t="s">
        <v>190</v>
      </c>
      <c r="H1611" s="2" t="s">
        <v>156</v>
      </c>
      <c r="I1611" s="2" t="s">
        <v>895</v>
      </c>
      <c r="J1611" s="2">
        <v>5</v>
      </c>
      <c r="K1611" s="4" t="s">
        <v>8242</v>
      </c>
      <c r="L1611" t="s">
        <v>8243</v>
      </c>
      <c r="M1611">
        <v>21</v>
      </c>
      <c r="N1611" t="s">
        <v>898</v>
      </c>
      <c r="O1611" t="s">
        <v>899</v>
      </c>
    </row>
    <row r="1612" spans="1:15" x14ac:dyDescent="0.15">
      <c r="A1612" s="2">
        <v>1004909</v>
      </c>
      <c r="B1612" s="2" t="s">
        <v>8244</v>
      </c>
      <c r="C1612" s="2" t="s">
        <v>8245</v>
      </c>
      <c r="D1612" s="3" t="s">
        <v>8246</v>
      </c>
      <c r="E1612" s="2" t="s">
        <v>155</v>
      </c>
      <c r="F1612" s="3">
        <v>33636</v>
      </c>
      <c r="G1612" s="2" t="s">
        <v>145</v>
      </c>
      <c r="H1612" s="2" t="s">
        <v>146</v>
      </c>
      <c r="I1612" s="2" t="s">
        <v>361</v>
      </c>
      <c r="J1612" s="2">
        <v>3</v>
      </c>
      <c r="K1612" s="4" t="s">
        <v>8247</v>
      </c>
      <c r="L1612" t="s">
        <v>8248</v>
      </c>
      <c r="M1612">
        <v>24</v>
      </c>
      <c r="N1612" t="s">
        <v>364</v>
      </c>
      <c r="O1612" t="s">
        <v>365</v>
      </c>
    </row>
    <row r="1613" spans="1:15" x14ac:dyDescent="0.15">
      <c r="A1613" s="2">
        <v>1004911</v>
      </c>
      <c r="B1613" s="2" t="s">
        <v>8249</v>
      </c>
      <c r="C1613" s="2" t="s">
        <v>8250</v>
      </c>
      <c r="D1613" s="3" t="s">
        <v>8251</v>
      </c>
      <c r="E1613" s="2" t="s">
        <v>144</v>
      </c>
      <c r="F1613" s="3">
        <v>27263</v>
      </c>
      <c r="G1613" s="2" t="s">
        <v>145</v>
      </c>
      <c r="H1613" s="2" t="s">
        <v>156</v>
      </c>
      <c r="I1613" s="2" t="s">
        <v>265</v>
      </c>
      <c r="J1613" s="2">
        <v>11</v>
      </c>
      <c r="K1613" s="4" t="s">
        <v>8252</v>
      </c>
      <c r="L1613" t="s">
        <v>8253</v>
      </c>
      <c r="M1613">
        <v>42</v>
      </c>
      <c r="N1613" t="s">
        <v>268</v>
      </c>
      <c r="O1613" t="s">
        <v>269</v>
      </c>
    </row>
    <row r="1614" spans="1:15" x14ac:dyDescent="0.15">
      <c r="A1614" s="2">
        <v>1004913</v>
      </c>
      <c r="B1614" s="2" t="s">
        <v>8254</v>
      </c>
      <c r="C1614" s="2" t="s">
        <v>8255</v>
      </c>
      <c r="D1614" s="3" t="s">
        <v>8256</v>
      </c>
      <c r="E1614" s="2" t="s">
        <v>144</v>
      </c>
      <c r="F1614" s="3">
        <v>20296</v>
      </c>
      <c r="G1614" s="2" t="s">
        <v>145</v>
      </c>
      <c r="H1614" s="2" t="s">
        <v>165</v>
      </c>
      <c r="I1614" s="2" t="s">
        <v>182</v>
      </c>
      <c r="J1614" s="2">
        <v>6</v>
      </c>
      <c r="K1614" s="4" t="s">
        <v>8257</v>
      </c>
      <c r="L1614" t="s">
        <v>8258</v>
      </c>
      <c r="M1614">
        <v>61</v>
      </c>
      <c r="N1614" t="s">
        <v>185</v>
      </c>
      <c r="O1614" t="s">
        <v>186</v>
      </c>
    </row>
    <row r="1615" spans="1:15" x14ac:dyDescent="0.15">
      <c r="A1615" s="2">
        <v>1004916</v>
      </c>
      <c r="B1615" s="2" t="s">
        <v>8259</v>
      </c>
      <c r="C1615" s="2" t="s">
        <v>8260</v>
      </c>
      <c r="D1615" s="3" t="s">
        <v>8261</v>
      </c>
      <c r="E1615" s="2" t="s">
        <v>144</v>
      </c>
      <c r="F1615" s="3">
        <v>33980</v>
      </c>
      <c r="G1615" s="2" t="s">
        <v>190</v>
      </c>
      <c r="H1615" s="2" t="s">
        <v>165</v>
      </c>
      <c r="I1615" s="2" t="s">
        <v>147</v>
      </c>
      <c r="J1615" s="2">
        <v>12</v>
      </c>
      <c r="K1615" s="4" t="s">
        <v>8262</v>
      </c>
      <c r="L1615" t="s">
        <v>8263</v>
      </c>
      <c r="M1615">
        <v>23</v>
      </c>
      <c r="N1615" t="s">
        <v>150</v>
      </c>
      <c r="O1615" t="s">
        <v>151</v>
      </c>
    </row>
    <row r="1616" spans="1:15" x14ac:dyDescent="0.15">
      <c r="A1616" s="2">
        <v>1004919</v>
      </c>
      <c r="B1616" s="2" t="s">
        <v>8264</v>
      </c>
      <c r="C1616" s="2" t="s">
        <v>8265</v>
      </c>
      <c r="D1616" s="3" t="s">
        <v>8266</v>
      </c>
      <c r="E1616" s="2" t="s">
        <v>155</v>
      </c>
      <c r="F1616" s="3">
        <v>18577</v>
      </c>
      <c r="G1616" s="2" t="s">
        <v>145</v>
      </c>
      <c r="H1616" s="2" t="s">
        <v>156</v>
      </c>
      <c r="I1616" s="2" t="s">
        <v>568</v>
      </c>
      <c r="J1616" s="2">
        <v>30</v>
      </c>
      <c r="K1616" s="4" t="s">
        <v>8267</v>
      </c>
      <c r="L1616" t="s">
        <v>8268</v>
      </c>
      <c r="M1616">
        <v>66</v>
      </c>
      <c r="N1616" t="s">
        <v>571</v>
      </c>
      <c r="O1616" t="s">
        <v>572</v>
      </c>
    </row>
    <row r="1617" spans="1:15" x14ac:dyDescent="0.15">
      <c r="A1617" s="2">
        <v>1004921</v>
      </c>
      <c r="B1617" s="2" t="s">
        <v>8269</v>
      </c>
      <c r="C1617" s="2" t="s">
        <v>8270</v>
      </c>
      <c r="D1617" s="3" t="s">
        <v>8271</v>
      </c>
      <c r="E1617" s="2" t="s">
        <v>155</v>
      </c>
      <c r="F1617" s="3">
        <v>24962</v>
      </c>
      <c r="G1617" s="2" t="s">
        <v>145</v>
      </c>
      <c r="H1617" s="2" t="s">
        <v>156</v>
      </c>
      <c r="I1617" s="2" t="s">
        <v>1106</v>
      </c>
      <c r="J1617" s="2">
        <v>8</v>
      </c>
      <c r="K1617" s="4" t="s">
        <v>8272</v>
      </c>
      <c r="L1617" t="s">
        <v>8273</v>
      </c>
      <c r="M1617">
        <v>48</v>
      </c>
      <c r="N1617" t="s">
        <v>1109</v>
      </c>
      <c r="O1617" t="s">
        <v>1110</v>
      </c>
    </row>
    <row r="1618" spans="1:15" x14ac:dyDescent="0.15">
      <c r="A1618" s="2">
        <v>1004923</v>
      </c>
      <c r="B1618" s="2" t="s">
        <v>8274</v>
      </c>
      <c r="C1618" s="2" t="s">
        <v>8275</v>
      </c>
      <c r="D1618" s="3" t="s">
        <v>8276</v>
      </c>
      <c r="E1618" s="2" t="s">
        <v>155</v>
      </c>
      <c r="F1618" s="3">
        <v>25516</v>
      </c>
      <c r="G1618" s="2" t="s">
        <v>145</v>
      </c>
      <c r="H1618" s="2" t="s">
        <v>165</v>
      </c>
      <c r="I1618" s="2" t="s">
        <v>406</v>
      </c>
      <c r="J1618" s="2">
        <v>14</v>
      </c>
      <c r="K1618" s="4" t="s">
        <v>8277</v>
      </c>
      <c r="L1618" t="s">
        <v>8278</v>
      </c>
      <c r="M1618">
        <v>47</v>
      </c>
      <c r="N1618" t="s">
        <v>409</v>
      </c>
      <c r="O1618" t="s">
        <v>410</v>
      </c>
    </row>
    <row r="1619" spans="1:15" x14ac:dyDescent="0.15">
      <c r="A1619" s="2">
        <v>1004924</v>
      </c>
      <c r="B1619" s="2" t="s">
        <v>8279</v>
      </c>
      <c r="C1619" s="2" t="s">
        <v>8280</v>
      </c>
      <c r="D1619" s="3" t="s">
        <v>8281</v>
      </c>
      <c r="E1619" s="2" t="s">
        <v>144</v>
      </c>
      <c r="F1619" s="3">
        <v>26237</v>
      </c>
      <c r="G1619" s="2" t="s">
        <v>145</v>
      </c>
      <c r="H1619" s="2" t="s">
        <v>212</v>
      </c>
      <c r="I1619" s="2" t="s">
        <v>166</v>
      </c>
      <c r="J1619" s="2">
        <v>13</v>
      </c>
      <c r="K1619" s="4" t="s">
        <v>8282</v>
      </c>
      <c r="L1619" t="s">
        <v>8283</v>
      </c>
      <c r="M1619">
        <v>45</v>
      </c>
      <c r="N1619" t="s">
        <v>169</v>
      </c>
      <c r="O1619" t="s">
        <v>170</v>
      </c>
    </row>
    <row r="1620" spans="1:15" x14ac:dyDescent="0.15">
      <c r="A1620" s="2">
        <v>1004925</v>
      </c>
      <c r="B1620" s="2" t="s">
        <v>8284</v>
      </c>
      <c r="C1620" s="2" t="s">
        <v>8285</v>
      </c>
      <c r="D1620" s="3" t="s">
        <v>8286</v>
      </c>
      <c r="E1620" s="2" t="s">
        <v>144</v>
      </c>
      <c r="F1620" s="3">
        <v>26404</v>
      </c>
      <c r="G1620" s="2" t="s">
        <v>145</v>
      </c>
      <c r="H1620" s="2" t="s">
        <v>156</v>
      </c>
      <c r="I1620" s="2" t="s">
        <v>157</v>
      </c>
      <c r="J1620" s="2">
        <v>23</v>
      </c>
      <c r="K1620" s="4" t="s">
        <v>8287</v>
      </c>
      <c r="L1620" t="s">
        <v>8288</v>
      </c>
      <c r="M1620">
        <v>44</v>
      </c>
      <c r="N1620" t="s">
        <v>160</v>
      </c>
      <c r="O1620" t="s">
        <v>161</v>
      </c>
    </row>
    <row r="1621" spans="1:15" x14ac:dyDescent="0.15">
      <c r="A1621" s="2">
        <v>1004929</v>
      </c>
      <c r="B1621" s="2" t="s">
        <v>8289</v>
      </c>
      <c r="C1621" s="2" t="s">
        <v>8290</v>
      </c>
      <c r="D1621" s="3" t="s">
        <v>8291</v>
      </c>
      <c r="E1621" s="2" t="s">
        <v>144</v>
      </c>
      <c r="F1621" s="3">
        <v>34204</v>
      </c>
      <c r="G1621" s="2" t="s">
        <v>190</v>
      </c>
      <c r="H1621" s="2" t="s">
        <v>156</v>
      </c>
      <c r="I1621" s="2" t="s">
        <v>299</v>
      </c>
      <c r="J1621" s="2">
        <v>15</v>
      </c>
      <c r="K1621" s="4" t="s">
        <v>8292</v>
      </c>
      <c r="L1621" t="s">
        <v>8293</v>
      </c>
      <c r="M1621">
        <v>23</v>
      </c>
      <c r="N1621" t="s">
        <v>302</v>
      </c>
      <c r="O1621" t="s">
        <v>303</v>
      </c>
    </row>
    <row r="1622" spans="1:15" x14ac:dyDescent="0.15">
      <c r="A1622" s="2">
        <v>1004930</v>
      </c>
      <c r="B1622" s="2" t="s">
        <v>8294</v>
      </c>
      <c r="C1622" s="2" t="s">
        <v>8295</v>
      </c>
      <c r="D1622" s="3" t="s">
        <v>8296</v>
      </c>
      <c r="E1622" s="2" t="s">
        <v>144</v>
      </c>
      <c r="F1622" s="3">
        <v>19139</v>
      </c>
      <c r="G1622" s="2" t="s">
        <v>145</v>
      </c>
      <c r="H1622" s="2" t="s">
        <v>165</v>
      </c>
      <c r="I1622" s="2" t="s">
        <v>307</v>
      </c>
      <c r="J1622" s="2">
        <v>20</v>
      </c>
      <c r="K1622" s="4" t="s">
        <v>8297</v>
      </c>
      <c r="L1622" t="s">
        <v>8298</v>
      </c>
      <c r="M1622">
        <v>64</v>
      </c>
      <c r="N1622" t="s">
        <v>310</v>
      </c>
      <c r="O1622" t="s">
        <v>311</v>
      </c>
    </row>
    <row r="1623" spans="1:15" x14ac:dyDescent="0.15">
      <c r="A1623" s="2">
        <v>1004931</v>
      </c>
      <c r="B1623" s="2" t="s">
        <v>8299</v>
      </c>
      <c r="C1623" s="2" t="s">
        <v>8300</v>
      </c>
      <c r="D1623" s="3" t="s">
        <v>8301</v>
      </c>
      <c r="E1623" s="2" t="s">
        <v>144</v>
      </c>
      <c r="F1623" s="3">
        <v>29742</v>
      </c>
      <c r="G1623" s="2" t="s">
        <v>145</v>
      </c>
      <c r="H1623" s="2" t="s">
        <v>165</v>
      </c>
      <c r="I1623" s="2" t="s">
        <v>286</v>
      </c>
      <c r="J1623" s="2">
        <v>40</v>
      </c>
      <c r="K1623" s="4" t="s">
        <v>8302</v>
      </c>
      <c r="L1623" t="s">
        <v>8303</v>
      </c>
      <c r="M1623">
        <v>35</v>
      </c>
      <c r="N1623" t="s">
        <v>289</v>
      </c>
      <c r="O1623" t="s">
        <v>290</v>
      </c>
    </row>
    <row r="1624" spans="1:15" x14ac:dyDescent="0.15">
      <c r="A1624" s="2">
        <v>1004932</v>
      </c>
      <c r="B1624" s="2" t="s">
        <v>8304</v>
      </c>
      <c r="C1624" s="2" t="s">
        <v>8305</v>
      </c>
      <c r="D1624" s="3" t="s">
        <v>8306</v>
      </c>
      <c r="E1624" s="2" t="s">
        <v>155</v>
      </c>
      <c r="F1624" s="3">
        <v>17220</v>
      </c>
      <c r="G1624" s="2" t="s">
        <v>145</v>
      </c>
      <c r="H1624" s="2" t="s">
        <v>165</v>
      </c>
      <c r="I1624" s="2" t="s">
        <v>1885</v>
      </c>
      <c r="J1624" s="2">
        <v>29</v>
      </c>
      <c r="K1624" s="4" t="s">
        <v>8307</v>
      </c>
      <c r="L1624" t="s">
        <v>8308</v>
      </c>
      <c r="M1624">
        <v>69</v>
      </c>
      <c r="N1624" t="s">
        <v>1888</v>
      </c>
      <c r="O1624" t="s">
        <v>1889</v>
      </c>
    </row>
    <row r="1625" spans="1:15" x14ac:dyDescent="0.15">
      <c r="A1625" s="2">
        <v>1004933</v>
      </c>
      <c r="B1625" s="2" t="s">
        <v>8309</v>
      </c>
      <c r="C1625" s="2" t="s">
        <v>8310</v>
      </c>
      <c r="D1625" s="3" t="s">
        <v>8311</v>
      </c>
      <c r="E1625" s="2" t="s">
        <v>155</v>
      </c>
      <c r="F1625" s="3">
        <v>34114</v>
      </c>
      <c r="G1625" s="2" t="s">
        <v>145</v>
      </c>
      <c r="H1625" s="2" t="s">
        <v>212</v>
      </c>
      <c r="I1625" s="2" t="s">
        <v>406</v>
      </c>
      <c r="J1625" s="2">
        <v>14</v>
      </c>
      <c r="K1625" s="4" t="s">
        <v>8312</v>
      </c>
      <c r="L1625" t="s">
        <v>8313</v>
      </c>
      <c r="M1625">
        <v>23</v>
      </c>
      <c r="N1625" t="s">
        <v>409</v>
      </c>
      <c r="O1625" t="s">
        <v>410</v>
      </c>
    </row>
    <row r="1626" spans="1:15" x14ac:dyDescent="0.15">
      <c r="A1626" s="2">
        <v>1004934</v>
      </c>
      <c r="B1626" s="2" t="s">
        <v>8314</v>
      </c>
      <c r="C1626" s="2" t="s">
        <v>8315</v>
      </c>
      <c r="D1626" s="3" t="s">
        <v>8316</v>
      </c>
      <c r="E1626" s="2" t="s">
        <v>144</v>
      </c>
      <c r="F1626" s="3">
        <v>21845</v>
      </c>
      <c r="G1626" s="2" t="s">
        <v>190</v>
      </c>
      <c r="H1626" s="2" t="s">
        <v>156</v>
      </c>
      <c r="I1626" s="2" t="s">
        <v>601</v>
      </c>
      <c r="J1626" s="2">
        <v>36</v>
      </c>
      <c r="K1626" s="4" t="s">
        <v>8317</v>
      </c>
      <c r="L1626" t="s">
        <v>8318</v>
      </c>
      <c r="M1626">
        <v>57</v>
      </c>
      <c r="N1626" t="s">
        <v>604</v>
      </c>
      <c r="O1626" t="s">
        <v>605</v>
      </c>
    </row>
    <row r="1627" spans="1:15" x14ac:dyDescent="0.15">
      <c r="A1627" s="2">
        <v>1004938</v>
      </c>
      <c r="B1627" s="2" t="s">
        <v>8319</v>
      </c>
      <c r="C1627" s="2" t="s">
        <v>8320</v>
      </c>
      <c r="D1627" s="3" t="s">
        <v>8321</v>
      </c>
      <c r="E1627" s="2" t="s">
        <v>144</v>
      </c>
      <c r="F1627" s="3">
        <v>28223</v>
      </c>
      <c r="G1627" s="2" t="s">
        <v>145</v>
      </c>
      <c r="H1627" s="2" t="s">
        <v>156</v>
      </c>
      <c r="I1627" s="2" t="s">
        <v>299</v>
      </c>
      <c r="J1627" s="2">
        <v>15</v>
      </c>
      <c r="K1627" s="4" t="s">
        <v>8322</v>
      </c>
      <c r="L1627" t="s">
        <v>8323</v>
      </c>
      <c r="M1627">
        <v>39</v>
      </c>
      <c r="N1627" t="s">
        <v>302</v>
      </c>
      <c r="O1627" t="s">
        <v>303</v>
      </c>
    </row>
    <row r="1628" spans="1:15" x14ac:dyDescent="0.15">
      <c r="A1628" s="2">
        <v>1004939</v>
      </c>
      <c r="B1628" s="2" t="s">
        <v>8324</v>
      </c>
      <c r="C1628" s="2" t="s">
        <v>8325</v>
      </c>
      <c r="D1628" s="3" t="s">
        <v>8326</v>
      </c>
      <c r="E1628" s="2" t="s">
        <v>155</v>
      </c>
      <c r="F1628" s="3">
        <v>23193</v>
      </c>
      <c r="G1628" s="2" t="s">
        <v>145</v>
      </c>
      <c r="H1628" s="2" t="s">
        <v>156</v>
      </c>
      <c r="I1628" s="2" t="s">
        <v>1942</v>
      </c>
      <c r="J1628" s="2">
        <v>44</v>
      </c>
      <c r="K1628" s="4" t="s">
        <v>8327</v>
      </c>
      <c r="L1628" t="s">
        <v>8328</v>
      </c>
      <c r="M1628">
        <v>53</v>
      </c>
      <c r="N1628" t="s">
        <v>1945</v>
      </c>
      <c r="O1628" t="s">
        <v>1946</v>
      </c>
    </row>
    <row r="1629" spans="1:15" x14ac:dyDescent="0.15">
      <c r="A1629" s="2">
        <v>1004940</v>
      </c>
      <c r="B1629" s="2" t="s">
        <v>8329</v>
      </c>
      <c r="C1629" s="2" t="s">
        <v>8330</v>
      </c>
      <c r="D1629" s="3" t="s">
        <v>8331</v>
      </c>
      <c r="E1629" s="2" t="s">
        <v>155</v>
      </c>
      <c r="F1629" s="3">
        <v>32730</v>
      </c>
      <c r="G1629" s="2" t="s">
        <v>145</v>
      </c>
      <c r="H1629" s="2" t="s">
        <v>156</v>
      </c>
      <c r="I1629" s="2" t="s">
        <v>1251</v>
      </c>
      <c r="J1629" s="2">
        <v>2</v>
      </c>
      <c r="K1629" s="4" t="s">
        <v>8332</v>
      </c>
      <c r="L1629" t="s">
        <v>8333</v>
      </c>
      <c r="M1629">
        <v>27</v>
      </c>
      <c r="N1629" t="s">
        <v>1254</v>
      </c>
      <c r="O1629" t="s">
        <v>1255</v>
      </c>
    </row>
    <row r="1630" spans="1:15" x14ac:dyDescent="0.15">
      <c r="A1630" s="2">
        <v>1004941</v>
      </c>
      <c r="B1630" s="2" t="s">
        <v>8334</v>
      </c>
      <c r="C1630" s="2" t="s">
        <v>8335</v>
      </c>
      <c r="D1630" s="3" t="s">
        <v>8336</v>
      </c>
      <c r="E1630" s="2" t="s">
        <v>155</v>
      </c>
      <c r="F1630" s="3">
        <v>33637</v>
      </c>
      <c r="G1630" s="2" t="s">
        <v>190</v>
      </c>
      <c r="H1630" s="2" t="s">
        <v>165</v>
      </c>
      <c r="I1630" s="2" t="s">
        <v>166</v>
      </c>
      <c r="J1630" s="2">
        <v>13</v>
      </c>
      <c r="K1630" s="4" t="s">
        <v>8337</v>
      </c>
      <c r="L1630" t="s">
        <v>8338</v>
      </c>
      <c r="M1630">
        <v>24</v>
      </c>
      <c r="N1630" t="s">
        <v>169</v>
      </c>
      <c r="O1630" t="s">
        <v>170</v>
      </c>
    </row>
    <row r="1631" spans="1:15" x14ac:dyDescent="0.15">
      <c r="A1631" s="2">
        <v>1004943</v>
      </c>
      <c r="B1631" s="2" t="s">
        <v>8339</v>
      </c>
      <c r="C1631" s="2" t="s">
        <v>8340</v>
      </c>
      <c r="D1631" s="3" t="s">
        <v>8341</v>
      </c>
      <c r="E1631" s="2" t="s">
        <v>155</v>
      </c>
      <c r="F1631" s="3">
        <v>29244</v>
      </c>
      <c r="G1631" s="2" t="s">
        <v>145</v>
      </c>
      <c r="H1631" s="2" t="s">
        <v>165</v>
      </c>
      <c r="I1631" s="2" t="s">
        <v>286</v>
      </c>
      <c r="J1631" s="2">
        <v>40</v>
      </c>
      <c r="K1631" s="4" t="s">
        <v>8342</v>
      </c>
      <c r="L1631" t="s">
        <v>8343</v>
      </c>
      <c r="M1631">
        <v>36</v>
      </c>
      <c r="N1631" t="s">
        <v>289</v>
      </c>
      <c r="O1631" t="s">
        <v>290</v>
      </c>
    </row>
    <row r="1632" spans="1:15" x14ac:dyDescent="0.15">
      <c r="A1632" s="2">
        <v>1004947</v>
      </c>
      <c r="B1632" s="2" t="s">
        <v>8344</v>
      </c>
      <c r="C1632" s="2" t="s">
        <v>8345</v>
      </c>
      <c r="D1632" s="3" t="s">
        <v>8346</v>
      </c>
      <c r="E1632" s="2" t="s">
        <v>155</v>
      </c>
      <c r="F1632" s="3">
        <v>28211</v>
      </c>
      <c r="G1632" s="2" t="s">
        <v>145</v>
      </c>
      <c r="H1632" s="2" t="s">
        <v>156</v>
      </c>
      <c r="I1632" s="2" t="s">
        <v>515</v>
      </c>
      <c r="J1632" s="2">
        <v>25</v>
      </c>
      <c r="K1632" s="4" t="s">
        <v>8347</v>
      </c>
      <c r="L1632" t="s">
        <v>8348</v>
      </c>
      <c r="M1632">
        <v>39</v>
      </c>
      <c r="N1632" t="s">
        <v>518</v>
      </c>
      <c r="O1632" t="s">
        <v>519</v>
      </c>
    </row>
    <row r="1633" spans="1:15" x14ac:dyDescent="0.15">
      <c r="A1633" s="2">
        <v>1004951</v>
      </c>
      <c r="B1633" s="2" t="s">
        <v>8349</v>
      </c>
      <c r="C1633" s="2" t="s">
        <v>8350</v>
      </c>
      <c r="D1633" s="3" t="s">
        <v>8351</v>
      </c>
      <c r="E1633" s="2" t="s">
        <v>155</v>
      </c>
      <c r="F1633" s="3">
        <v>28770</v>
      </c>
      <c r="G1633" s="2" t="s">
        <v>190</v>
      </c>
      <c r="H1633" s="2" t="s">
        <v>156</v>
      </c>
      <c r="I1633" s="2" t="s">
        <v>218</v>
      </c>
      <c r="J1633" s="2">
        <v>27</v>
      </c>
      <c r="K1633" s="4" t="s">
        <v>8352</v>
      </c>
      <c r="L1633" t="s">
        <v>8353</v>
      </c>
      <c r="M1633">
        <v>38</v>
      </c>
      <c r="N1633" t="s">
        <v>221</v>
      </c>
      <c r="O1633" t="s">
        <v>222</v>
      </c>
    </row>
    <row r="1634" spans="1:15" x14ac:dyDescent="0.15">
      <c r="A1634" s="2">
        <v>1004952</v>
      </c>
      <c r="B1634" s="2" t="s">
        <v>8354</v>
      </c>
      <c r="C1634" s="2" t="s">
        <v>8355</v>
      </c>
      <c r="D1634" s="3" t="s">
        <v>8356</v>
      </c>
      <c r="E1634" s="2" t="s">
        <v>144</v>
      </c>
      <c r="F1634" s="3">
        <v>33844</v>
      </c>
      <c r="G1634" s="2" t="s">
        <v>145</v>
      </c>
      <c r="H1634" s="2" t="s">
        <v>146</v>
      </c>
      <c r="I1634" s="2" t="s">
        <v>361</v>
      </c>
      <c r="J1634" s="2">
        <v>3</v>
      </c>
      <c r="K1634" s="4" t="s">
        <v>8357</v>
      </c>
      <c r="L1634" t="s">
        <v>8358</v>
      </c>
      <c r="M1634">
        <v>24</v>
      </c>
      <c r="N1634" t="s">
        <v>364</v>
      </c>
      <c r="O1634" t="s">
        <v>365</v>
      </c>
    </row>
    <row r="1635" spans="1:15" x14ac:dyDescent="0.15">
      <c r="A1635" s="2">
        <v>1004954</v>
      </c>
      <c r="B1635" s="2" t="s">
        <v>8359</v>
      </c>
      <c r="C1635" s="2" t="s">
        <v>8360</v>
      </c>
      <c r="D1635" s="3" t="s">
        <v>8361</v>
      </c>
      <c r="E1635" s="2" t="s">
        <v>144</v>
      </c>
      <c r="F1635" s="3">
        <v>20585</v>
      </c>
      <c r="G1635" s="2" t="s">
        <v>145</v>
      </c>
      <c r="H1635" s="2" t="s">
        <v>212</v>
      </c>
      <c r="I1635" s="2" t="s">
        <v>273</v>
      </c>
      <c r="J1635" s="2">
        <v>10</v>
      </c>
      <c r="K1635" s="4" t="s">
        <v>8362</v>
      </c>
      <c r="L1635" t="s">
        <v>8363</v>
      </c>
      <c r="M1635">
        <v>60</v>
      </c>
      <c r="N1635" t="s">
        <v>276</v>
      </c>
      <c r="O1635" t="s">
        <v>277</v>
      </c>
    </row>
    <row r="1636" spans="1:15" x14ac:dyDescent="0.15">
      <c r="A1636" s="2">
        <v>1004956</v>
      </c>
      <c r="B1636" s="2" t="s">
        <v>8364</v>
      </c>
      <c r="C1636" s="2" t="s">
        <v>8365</v>
      </c>
      <c r="D1636" s="3" t="s">
        <v>8366</v>
      </c>
      <c r="E1636" s="2" t="s">
        <v>144</v>
      </c>
      <c r="F1636" s="3">
        <v>32296</v>
      </c>
      <c r="G1636" s="2" t="s">
        <v>145</v>
      </c>
      <c r="H1636" s="2" t="s">
        <v>165</v>
      </c>
      <c r="I1636" s="2" t="s">
        <v>174</v>
      </c>
      <c r="J1636" s="2">
        <v>28</v>
      </c>
      <c r="K1636" s="4" t="s">
        <v>8367</v>
      </c>
      <c r="L1636" t="s">
        <v>8368</v>
      </c>
      <c r="M1636">
        <v>28</v>
      </c>
      <c r="N1636" t="s">
        <v>177</v>
      </c>
      <c r="O1636" t="s">
        <v>178</v>
      </c>
    </row>
    <row r="1637" spans="1:15" x14ac:dyDescent="0.15">
      <c r="A1637" s="2">
        <v>1004963</v>
      </c>
      <c r="B1637" s="2" t="s">
        <v>8369</v>
      </c>
      <c r="C1637" s="2" t="s">
        <v>8370</v>
      </c>
      <c r="D1637" s="3" t="s">
        <v>8371</v>
      </c>
      <c r="E1637" s="2" t="s">
        <v>155</v>
      </c>
      <c r="F1637" s="3">
        <v>29319</v>
      </c>
      <c r="G1637" s="2" t="s">
        <v>190</v>
      </c>
      <c r="H1637" s="2" t="s">
        <v>165</v>
      </c>
      <c r="I1637" s="2" t="s">
        <v>226</v>
      </c>
      <c r="J1637" s="2">
        <v>22</v>
      </c>
      <c r="K1637" s="4" t="s">
        <v>8372</v>
      </c>
      <c r="L1637" t="s">
        <v>8373</v>
      </c>
      <c r="M1637">
        <v>36</v>
      </c>
      <c r="N1637" t="s">
        <v>229</v>
      </c>
      <c r="O1637" t="s">
        <v>230</v>
      </c>
    </row>
    <row r="1638" spans="1:15" x14ac:dyDescent="0.15">
      <c r="A1638" s="2">
        <v>1004965</v>
      </c>
      <c r="B1638" s="2" t="s">
        <v>8374</v>
      </c>
      <c r="C1638" s="2" t="s">
        <v>8375</v>
      </c>
      <c r="D1638" s="3" t="s">
        <v>8376</v>
      </c>
      <c r="E1638" s="2" t="s">
        <v>144</v>
      </c>
      <c r="F1638" s="3">
        <v>20698</v>
      </c>
      <c r="G1638" s="2" t="s">
        <v>145</v>
      </c>
      <c r="H1638" s="2" t="s">
        <v>165</v>
      </c>
      <c r="I1638" s="2" t="s">
        <v>467</v>
      </c>
      <c r="J1638" s="2">
        <v>33</v>
      </c>
      <c r="K1638" s="4" t="s">
        <v>8377</v>
      </c>
      <c r="L1638" t="s">
        <v>8378</v>
      </c>
      <c r="M1638">
        <v>60</v>
      </c>
      <c r="N1638" t="s">
        <v>470</v>
      </c>
      <c r="O1638" t="s">
        <v>471</v>
      </c>
    </row>
    <row r="1639" spans="1:15" x14ac:dyDescent="0.15">
      <c r="A1639" s="2">
        <v>1004967</v>
      </c>
      <c r="B1639" s="2" t="s">
        <v>8379</v>
      </c>
      <c r="C1639" s="2" t="s">
        <v>8380</v>
      </c>
      <c r="D1639" s="3" t="s">
        <v>8381</v>
      </c>
      <c r="E1639" s="2" t="s">
        <v>155</v>
      </c>
      <c r="F1639" s="3">
        <v>21605</v>
      </c>
      <c r="G1639" s="2" t="s">
        <v>190</v>
      </c>
      <c r="H1639" s="2" t="s">
        <v>156</v>
      </c>
      <c r="I1639" s="2" t="s">
        <v>196</v>
      </c>
      <c r="J1639" s="2">
        <v>41</v>
      </c>
      <c r="K1639" s="4" t="s">
        <v>8382</v>
      </c>
      <c r="L1639" t="s">
        <v>8383</v>
      </c>
      <c r="M1639">
        <v>57</v>
      </c>
      <c r="N1639" t="s">
        <v>199</v>
      </c>
      <c r="O1639" t="s">
        <v>200</v>
      </c>
    </row>
    <row r="1640" spans="1:15" x14ac:dyDescent="0.15">
      <c r="A1640" s="2">
        <v>1004973</v>
      </c>
      <c r="B1640" s="2" t="s">
        <v>8384</v>
      </c>
      <c r="C1640" s="2" t="s">
        <v>8385</v>
      </c>
      <c r="D1640" s="3" t="s">
        <v>8386</v>
      </c>
      <c r="E1640" s="2" t="s">
        <v>144</v>
      </c>
      <c r="F1640" s="3">
        <v>33113</v>
      </c>
      <c r="G1640" s="2" t="s">
        <v>190</v>
      </c>
      <c r="H1640" s="2" t="s">
        <v>165</v>
      </c>
      <c r="I1640" s="2" t="s">
        <v>804</v>
      </c>
      <c r="J1640" s="2">
        <v>31</v>
      </c>
      <c r="K1640" s="4" t="s">
        <v>8387</v>
      </c>
      <c r="L1640" t="s">
        <v>8388</v>
      </c>
      <c r="M1640">
        <v>26</v>
      </c>
      <c r="N1640" t="s">
        <v>807</v>
      </c>
      <c r="O1640" t="s">
        <v>808</v>
      </c>
    </row>
    <row r="1641" spans="1:15" x14ac:dyDescent="0.15">
      <c r="A1641" s="2">
        <v>1004979</v>
      </c>
      <c r="B1641" s="2" t="s">
        <v>8389</v>
      </c>
      <c r="C1641" s="2" t="s">
        <v>8390</v>
      </c>
      <c r="D1641" s="3" t="s">
        <v>8391</v>
      </c>
      <c r="E1641" s="2" t="s">
        <v>144</v>
      </c>
      <c r="F1641" s="3">
        <v>18395</v>
      </c>
      <c r="G1641" s="2" t="s">
        <v>145</v>
      </c>
      <c r="H1641" s="2" t="s">
        <v>156</v>
      </c>
      <c r="I1641" s="2" t="s">
        <v>299</v>
      </c>
      <c r="J1641" s="2">
        <v>15</v>
      </c>
      <c r="K1641" s="4" t="s">
        <v>8392</v>
      </c>
      <c r="L1641" t="s">
        <v>8393</v>
      </c>
      <c r="M1641">
        <v>66</v>
      </c>
      <c r="N1641" t="s">
        <v>302</v>
      </c>
      <c r="O1641" t="s">
        <v>303</v>
      </c>
    </row>
    <row r="1642" spans="1:15" x14ac:dyDescent="0.15">
      <c r="A1642" s="2">
        <v>1004980</v>
      </c>
      <c r="B1642" s="2" t="s">
        <v>8394</v>
      </c>
      <c r="C1642" s="2" t="s">
        <v>8395</v>
      </c>
      <c r="D1642" s="3" t="s">
        <v>8396</v>
      </c>
      <c r="E1642" s="2" t="s">
        <v>155</v>
      </c>
      <c r="F1642" s="3">
        <v>26596</v>
      </c>
      <c r="G1642" s="2" t="s">
        <v>190</v>
      </c>
      <c r="H1642" s="2" t="s">
        <v>146</v>
      </c>
      <c r="I1642" s="2" t="s">
        <v>265</v>
      </c>
      <c r="J1642" s="2">
        <v>11</v>
      </c>
      <c r="K1642" s="4" t="s">
        <v>8397</v>
      </c>
      <c r="L1642" t="s">
        <v>8398</v>
      </c>
      <c r="M1642">
        <v>44</v>
      </c>
      <c r="N1642" t="s">
        <v>268</v>
      </c>
      <c r="O1642" t="s">
        <v>269</v>
      </c>
    </row>
    <row r="1643" spans="1:15" x14ac:dyDescent="0.15">
      <c r="A1643" s="2">
        <v>1004982</v>
      </c>
      <c r="B1643" s="2" t="s">
        <v>8399</v>
      </c>
      <c r="C1643" s="2" t="s">
        <v>8400</v>
      </c>
      <c r="D1643" s="3" t="s">
        <v>8401</v>
      </c>
      <c r="E1643" s="2" t="s">
        <v>155</v>
      </c>
      <c r="F1643" s="3">
        <v>17673</v>
      </c>
      <c r="G1643" s="2" t="s">
        <v>145</v>
      </c>
      <c r="H1643" s="2" t="s">
        <v>165</v>
      </c>
      <c r="I1643" s="2" t="s">
        <v>804</v>
      </c>
      <c r="J1643" s="2">
        <v>31</v>
      </c>
      <c r="K1643" s="4" t="s">
        <v>8402</v>
      </c>
      <c r="L1643" t="s">
        <v>8403</v>
      </c>
      <c r="M1643">
        <v>68</v>
      </c>
      <c r="N1643" t="s">
        <v>807</v>
      </c>
      <c r="O1643" t="s">
        <v>808</v>
      </c>
    </row>
    <row r="1644" spans="1:15" x14ac:dyDescent="0.15">
      <c r="A1644" s="2">
        <v>1004983</v>
      </c>
      <c r="B1644" s="2" t="s">
        <v>8404</v>
      </c>
      <c r="C1644" s="2" t="s">
        <v>8405</v>
      </c>
      <c r="D1644" s="3" t="s">
        <v>8406</v>
      </c>
      <c r="E1644" s="2" t="s">
        <v>155</v>
      </c>
      <c r="F1644" s="3">
        <v>34228</v>
      </c>
      <c r="G1644" s="2" t="s">
        <v>145</v>
      </c>
      <c r="H1644" s="2" t="s">
        <v>156</v>
      </c>
      <c r="I1644" s="2" t="s">
        <v>286</v>
      </c>
      <c r="J1644" s="2">
        <v>40</v>
      </c>
      <c r="K1644" s="4" t="s">
        <v>8407</v>
      </c>
      <c r="L1644" t="s">
        <v>8408</v>
      </c>
      <c r="M1644">
        <v>23</v>
      </c>
      <c r="N1644" t="s">
        <v>289</v>
      </c>
      <c r="O1644" t="s">
        <v>290</v>
      </c>
    </row>
    <row r="1645" spans="1:15" x14ac:dyDescent="0.15">
      <c r="A1645" s="2">
        <v>1004986</v>
      </c>
      <c r="B1645" s="2" t="s">
        <v>8409</v>
      </c>
      <c r="C1645" s="2" t="s">
        <v>8410</v>
      </c>
      <c r="D1645" s="3" t="s">
        <v>8411</v>
      </c>
      <c r="E1645" s="2" t="s">
        <v>155</v>
      </c>
      <c r="F1645" s="3">
        <v>34305</v>
      </c>
      <c r="G1645" s="2" t="s">
        <v>190</v>
      </c>
      <c r="H1645" s="2" t="s">
        <v>165</v>
      </c>
      <c r="I1645" s="2" t="s">
        <v>568</v>
      </c>
      <c r="J1645" s="2">
        <v>30</v>
      </c>
      <c r="K1645" s="4" t="s">
        <v>8412</v>
      </c>
      <c r="L1645" t="s">
        <v>8413</v>
      </c>
      <c r="M1645">
        <v>23</v>
      </c>
      <c r="N1645" t="s">
        <v>571</v>
      </c>
      <c r="O1645" t="s">
        <v>572</v>
      </c>
    </row>
    <row r="1646" spans="1:15" x14ac:dyDescent="0.15">
      <c r="A1646" s="2">
        <v>1004989</v>
      </c>
      <c r="B1646" s="2" t="s">
        <v>8414</v>
      </c>
      <c r="C1646" s="2" t="s">
        <v>8415</v>
      </c>
      <c r="D1646" s="3" t="s">
        <v>8416</v>
      </c>
      <c r="E1646" s="2" t="s">
        <v>144</v>
      </c>
      <c r="F1646" s="3">
        <v>34377</v>
      </c>
      <c r="G1646" s="2" t="s">
        <v>190</v>
      </c>
      <c r="H1646" s="2" t="s">
        <v>156</v>
      </c>
      <c r="I1646" s="2" t="s">
        <v>601</v>
      </c>
      <c r="J1646" s="2">
        <v>36</v>
      </c>
      <c r="K1646" s="4" t="s">
        <v>8417</v>
      </c>
      <c r="L1646" t="s">
        <v>8418</v>
      </c>
      <c r="M1646">
        <v>22</v>
      </c>
      <c r="N1646" t="s">
        <v>604</v>
      </c>
      <c r="O1646" t="s">
        <v>605</v>
      </c>
    </row>
    <row r="1647" spans="1:15" x14ac:dyDescent="0.15">
      <c r="A1647" s="2">
        <v>1004993</v>
      </c>
      <c r="B1647" s="2" t="s">
        <v>8419</v>
      </c>
      <c r="C1647" s="2" t="s">
        <v>8420</v>
      </c>
      <c r="D1647" s="3" t="s">
        <v>8421</v>
      </c>
      <c r="E1647" s="2" t="s">
        <v>144</v>
      </c>
      <c r="F1647" s="3">
        <v>17326</v>
      </c>
      <c r="G1647" s="2" t="s">
        <v>145</v>
      </c>
      <c r="H1647" s="2" t="s">
        <v>165</v>
      </c>
      <c r="I1647" s="2" t="s">
        <v>147</v>
      </c>
      <c r="J1647" s="2">
        <v>12</v>
      </c>
      <c r="K1647" s="4" t="s">
        <v>8422</v>
      </c>
      <c r="L1647" t="s">
        <v>8423</v>
      </c>
      <c r="M1647">
        <v>69</v>
      </c>
      <c r="N1647" t="s">
        <v>150</v>
      </c>
      <c r="O1647" t="s">
        <v>151</v>
      </c>
    </row>
    <row r="1648" spans="1:15" x14ac:dyDescent="0.15">
      <c r="A1648" s="2">
        <v>1005000</v>
      </c>
      <c r="B1648" s="2" t="s">
        <v>8424</v>
      </c>
      <c r="C1648" s="2" t="s">
        <v>8425</v>
      </c>
      <c r="D1648" s="3" t="s">
        <v>8426</v>
      </c>
      <c r="E1648" s="2" t="s">
        <v>144</v>
      </c>
      <c r="F1648" s="3">
        <v>29756</v>
      </c>
      <c r="G1648" s="2" t="s">
        <v>145</v>
      </c>
      <c r="H1648" s="2" t="s">
        <v>146</v>
      </c>
      <c r="I1648" s="2" t="s">
        <v>174</v>
      </c>
      <c r="J1648" s="2">
        <v>28</v>
      </c>
      <c r="K1648" s="4" t="s">
        <v>8427</v>
      </c>
      <c r="L1648" t="s">
        <v>8428</v>
      </c>
      <c r="M1648">
        <v>35</v>
      </c>
      <c r="N1648" t="s">
        <v>177</v>
      </c>
      <c r="O1648" t="s">
        <v>178</v>
      </c>
    </row>
    <row r="1649" spans="1:15" x14ac:dyDescent="0.15">
      <c r="A1649" s="2">
        <v>1005003</v>
      </c>
      <c r="B1649" s="2" t="s">
        <v>8429</v>
      </c>
      <c r="C1649" s="2" t="s">
        <v>8430</v>
      </c>
      <c r="D1649" s="3" t="s">
        <v>8431</v>
      </c>
      <c r="E1649" s="2" t="s">
        <v>144</v>
      </c>
      <c r="F1649" s="3">
        <v>24199</v>
      </c>
      <c r="G1649" s="2" t="s">
        <v>145</v>
      </c>
      <c r="H1649" s="2" t="s">
        <v>146</v>
      </c>
      <c r="I1649" s="2" t="s">
        <v>877</v>
      </c>
      <c r="J1649" s="2">
        <v>16</v>
      </c>
      <c r="K1649" s="4" t="s">
        <v>8432</v>
      </c>
      <c r="L1649" t="s">
        <v>8433</v>
      </c>
      <c r="M1649">
        <v>50</v>
      </c>
      <c r="N1649" t="s">
        <v>880</v>
      </c>
      <c r="O1649" t="s">
        <v>881</v>
      </c>
    </row>
    <row r="1650" spans="1:15" x14ac:dyDescent="0.15">
      <c r="A1650" s="2">
        <v>1005006</v>
      </c>
      <c r="B1650" s="2" t="s">
        <v>8434</v>
      </c>
      <c r="C1650" s="2" t="s">
        <v>8435</v>
      </c>
      <c r="D1650" s="3" t="s">
        <v>8436</v>
      </c>
      <c r="E1650" s="2" t="s">
        <v>144</v>
      </c>
      <c r="F1650" s="3">
        <v>33296</v>
      </c>
      <c r="G1650" s="2" t="s">
        <v>145</v>
      </c>
      <c r="H1650" s="2" t="s">
        <v>156</v>
      </c>
      <c r="I1650" s="2" t="s">
        <v>406</v>
      </c>
      <c r="J1650" s="2">
        <v>14</v>
      </c>
      <c r="K1650" s="4" t="s">
        <v>8437</v>
      </c>
      <c r="L1650" t="s">
        <v>8438</v>
      </c>
      <c r="M1650">
        <v>25</v>
      </c>
      <c r="N1650" t="s">
        <v>409</v>
      </c>
      <c r="O1650" t="s">
        <v>410</v>
      </c>
    </row>
    <row r="1651" spans="1:15" x14ac:dyDescent="0.15">
      <c r="A1651" s="2">
        <v>1005008</v>
      </c>
      <c r="B1651" s="2" t="s">
        <v>8439</v>
      </c>
      <c r="C1651" s="2" t="s">
        <v>8440</v>
      </c>
      <c r="D1651" s="3" t="s">
        <v>8441</v>
      </c>
      <c r="E1651" s="2" t="s">
        <v>144</v>
      </c>
      <c r="F1651" s="3">
        <v>24693</v>
      </c>
      <c r="G1651" s="2" t="s">
        <v>145</v>
      </c>
      <c r="H1651" s="2" t="s">
        <v>156</v>
      </c>
      <c r="I1651" s="2" t="s">
        <v>166</v>
      </c>
      <c r="J1651" s="2">
        <v>13</v>
      </c>
      <c r="K1651" s="4" t="s">
        <v>8442</v>
      </c>
      <c r="L1651" t="s">
        <v>8443</v>
      </c>
      <c r="M1651">
        <v>49</v>
      </c>
      <c r="N1651" t="s">
        <v>169</v>
      </c>
      <c r="O1651" t="s">
        <v>170</v>
      </c>
    </row>
    <row r="1652" spans="1:15" x14ac:dyDescent="0.15">
      <c r="A1652" s="2">
        <v>1005010</v>
      </c>
      <c r="B1652" s="2" t="s">
        <v>8444</v>
      </c>
      <c r="C1652" s="2" t="s">
        <v>8445</v>
      </c>
      <c r="D1652" s="3" t="s">
        <v>8446</v>
      </c>
      <c r="E1652" s="2" t="s">
        <v>144</v>
      </c>
      <c r="F1652" s="3">
        <v>28965</v>
      </c>
      <c r="G1652" s="2" t="s">
        <v>145</v>
      </c>
      <c r="H1652" s="2" t="s">
        <v>156</v>
      </c>
      <c r="I1652" s="2" t="s">
        <v>1885</v>
      </c>
      <c r="J1652" s="2">
        <v>29</v>
      </c>
      <c r="K1652" s="4" t="s">
        <v>8447</v>
      </c>
      <c r="L1652" t="s">
        <v>8448</v>
      </c>
      <c r="M1652">
        <v>37</v>
      </c>
      <c r="N1652" t="s">
        <v>1888</v>
      </c>
      <c r="O1652" t="s">
        <v>1889</v>
      </c>
    </row>
    <row r="1653" spans="1:15" x14ac:dyDescent="0.15">
      <c r="A1653" s="2">
        <v>1005016</v>
      </c>
      <c r="B1653" s="2" t="s">
        <v>8449</v>
      </c>
      <c r="C1653" s="2" t="s">
        <v>8450</v>
      </c>
      <c r="D1653" s="3" t="s">
        <v>8451</v>
      </c>
      <c r="E1653" s="2" t="s">
        <v>155</v>
      </c>
      <c r="F1653" s="3">
        <v>21342</v>
      </c>
      <c r="G1653" s="2" t="s">
        <v>145</v>
      </c>
      <c r="H1653" s="2" t="s">
        <v>156</v>
      </c>
      <c r="I1653" s="2" t="s">
        <v>218</v>
      </c>
      <c r="J1653" s="2">
        <v>27</v>
      </c>
      <c r="K1653" s="4" t="s">
        <v>8452</v>
      </c>
      <c r="L1653" t="s">
        <v>8453</v>
      </c>
      <c r="M1653">
        <v>58</v>
      </c>
      <c r="N1653" t="s">
        <v>221</v>
      </c>
      <c r="O1653" t="s">
        <v>222</v>
      </c>
    </row>
    <row r="1654" spans="1:15" x14ac:dyDescent="0.15">
      <c r="A1654" s="2">
        <v>1005018</v>
      </c>
      <c r="B1654" s="2" t="s">
        <v>8454</v>
      </c>
      <c r="C1654" s="2" t="s">
        <v>8455</v>
      </c>
      <c r="D1654" s="3" t="s">
        <v>8456</v>
      </c>
      <c r="E1654" s="2" t="s">
        <v>144</v>
      </c>
      <c r="F1654" s="3">
        <v>35003</v>
      </c>
      <c r="G1654" s="2" t="s">
        <v>145</v>
      </c>
      <c r="H1654" s="2" t="s">
        <v>212</v>
      </c>
      <c r="I1654" s="2" t="s">
        <v>218</v>
      </c>
      <c r="J1654" s="2">
        <v>27</v>
      </c>
      <c r="K1654" s="4" t="s">
        <v>8457</v>
      </c>
      <c r="L1654" t="s">
        <v>8458</v>
      </c>
      <c r="M1654">
        <v>21</v>
      </c>
      <c r="N1654" t="s">
        <v>221</v>
      </c>
      <c r="O1654" t="s">
        <v>222</v>
      </c>
    </row>
    <row r="1655" spans="1:15" x14ac:dyDescent="0.15">
      <c r="A1655" s="2">
        <v>1005021</v>
      </c>
      <c r="B1655" s="2" t="s">
        <v>8459</v>
      </c>
      <c r="C1655" s="2" t="s">
        <v>8460</v>
      </c>
      <c r="D1655" s="3" t="s">
        <v>8461</v>
      </c>
      <c r="E1655" s="2" t="s">
        <v>144</v>
      </c>
      <c r="F1655" s="3">
        <v>28922</v>
      </c>
      <c r="G1655" s="2" t="s">
        <v>145</v>
      </c>
      <c r="H1655" s="2" t="s">
        <v>156</v>
      </c>
      <c r="I1655" s="2" t="s">
        <v>265</v>
      </c>
      <c r="J1655" s="2">
        <v>11</v>
      </c>
      <c r="K1655" s="4" t="s">
        <v>8462</v>
      </c>
      <c r="L1655" t="s">
        <v>8463</v>
      </c>
      <c r="M1655">
        <v>37</v>
      </c>
      <c r="N1655" t="s">
        <v>268</v>
      </c>
      <c r="O1655" t="s">
        <v>269</v>
      </c>
    </row>
    <row r="1656" spans="1:15" x14ac:dyDescent="0.15">
      <c r="A1656" s="2">
        <v>1005030</v>
      </c>
      <c r="B1656" s="2" t="s">
        <v>8464</v>
      </c>
      <c r="C1656" s="2" t="s">
        <v>8465</v>
      </c>
      <c r="D1656" s="3" t="s">
        <v>8466</v>
      </c>
      <c r="E1656" s="2" t="s">
        <v>155</v>
      </c>
      <c r="F1656" s="3">
        <v>34611</v>
      </c>
      <c r="G1656" s="2" t="s">
        <v>190</v>
      </c>
      <c r="H1656" s="2" t="s">
        <v>165</v>
      </c>
      <c r="I1656" s="2" t="s">
        <v>1213</v>
      </c>
      <c r="J1656" s="2">
        <v>47</v>
      </c>
      <c r="K1656" s="4" t="s">
        <v>8467</v>
      </c>
      <c r="L1656" t="s">
        <v>8468</v>
      </c>
      <c r="M1656">
        <v>22</v>
      </c>
      <c r="N1656" t="s">
        <v>1216</v>
      </c>
      <c r="O1656" t="s">
        <v>1217</v>
      </c>
    </row>
    <row r="1657" spans="1:15" x14ac:dyDescent="0.15">
      <c r="A1657" s="2">
        <v>1005033</v>
      </c>
      <c r="B1657" s="2" t="s">
        <v>8469</v>
      </c>
      <c r="C1657" s="2" t="s">
        <v>8470</v>
      </c>
      <c r="D1657" s="3" t="s">
        <v>8471</v>
      </c>
      <c r="E1657" s="2" t="s">
        <v>155</v>
      </c>
      <c r="F1657" s="3">
        <v>35270</v>
      </c>
      <c r="G1657" s="2" t="s">
        <v>190</v>
      </c>
      <c r="H1657" s="2" t="s">
        <v>165</v>
      </c>
      <c r="I1657" s="2" t="s">
        <v>166</v>
      </c>
      <c r="J1657" s="2">
        <v>13</v>
      </c>
      <c r="K1657" s="4" t="s">
        <v>8472</v>
      </c>
      <c r="L1657" t="s">
        <v>8473</v>
      </c>
      <c r="M1657">
        <v>20</v>
      </c>
      <c r="N1657" t="s">
        <v>169</v>
      </c>
      <c r="O1657" t="s">
        <v>170</v>
      </c>
    </row>
    <row r="1658" spans="1:15" x14ac:dyDescent="0.15">
      <c r="A1658" s="2">
        <v>1005035</v>
      </c>
      <c r="B1658" s="2" t="s">
        <v>8474</v>
      </c>
      <c r="C1658" s="2" t="s">
        <v>8475</v>
      </c>
      <c r="D1658" s="3" t="s">
        <v>8476</v>
      </c>
      <c r="E1658" s="2" t="s">
        <v>144</v>
      </c>
      <c r="F1658" s="3">
        <v>27295</v>
      </c>
      <c r="G1658" s="2" t="s">
        <v>145</v>
      </c>
      <c r="H1658" s="2" t="s">
        <v>165</v>
      </c>
      <c r="I1658" s="2" t="s">
        <v>515</v>
      </c>
      <c r="J1658" s="2">
        <v>25</v>
      </c>
      <c r="K1658" s="4" t="s">
        <v>8477</v>
      </c>
      <c r="L1658" t="s">
        <v>8478</v>
      </c>
      <c r="M1658">
        <v>42</v>
      </c>
      <c r="N1658" t="s">
        <v>518</v>
      </c>
      <c r="O1658" t="s">
        <v>519</v>
      </c>
    </row>
    <row r="1659" spans="1:15" x14ac:dyDescent="0.15">
      <c r="A1659" s="2">
        <v>1005039</v>
      </c>
      <c r="B1659" s="2" t="s">
        <v>8479</v>
      </c>
      <c r="C1659" s="2" t="s">
        <v>8480</v>
      </c>
      <c r="D1659" s="3" t="s">
        <v>8481</v>
      </c>
      <c r="E1659" s="2" t="s">
        <v>155</v>
      </c>
      <c r="F1659" s="3">
        <v>20882</v>
      </c>
      <c r="G1659" s="2" t="s">
        <v>145</v>
      </c>
      <c r="H1659" s="2" t="s">
        <v>165</v>
      </c>
      <c r="I1659" s="2" t="s">
        <v>273</v>
      </c>
      <c r="J1659" s="2">
        <v>10</v>
      </c>
      <c r="K1659" s="4" t="s">
        <v>8482</v>
      </c>
      <c r="L1659" t="s">
        <v>8483</v>
      </c>
      <c r="M1659">
        <v>59</v>
      </c>
      <c r="N1659" t="s">
        <v>276</v>
      </c>
      <c r="O1659" t="s">
        <v>277</v>
      </c>
    </row>
    <row r="1660" spans="1:15" x14ac:dyDescent="0.15">
      <c r="A1660" s="2">
        <v>1005041</v>
      </c>
      <c r="B1660" s="2" t="s">
        <v>8484</v>
      </c>
      <c r="C1660" s="2" t="s">
        <v>8485</v>
      </c>
      <c r="D1660" s="3" t="s">
        <v>8486</v>
      </c>
      <c r="E1660" s="2" t="s">
        <v>155</v>
      </c>
      <c r="F1660" s="3">
        <v>27749</v>
      </c>
      <c r="G1660" s="2" t="s">
        <v>145</v>
      </c>
      <c r="H1660" s="2" t="s">
        <v>165</v>
      </c>
      <c r="I1660" s="2" t="s">
        <v>166</v>
      </c>
      <c r="J1660" s="2">
        <v>13</v>
      </c>
      <c r="K1660" s="4" t="s">
        <v>8487</v>
      </c>
      <c r="L1660" t="s">
        <v>8488</v>
      </c>
      <c r="M1660">
        <v>41</v>
      </c>
      <c r="N1660" t="s">
        <v>169</v>
      </c>
      <c r="O1660" t="s">
        <v>170</v>
      </c>
    </row>
    <row r="1661" spans="1:15" x14ac:dyDescent="0.15">
      <c r="A1661" s="2">
        <v>1005044</v>
      </c>
      <c r="B1661" s="2" t="s">
        <v>8489</v>
      </c>
      <c r="C1661" s="2" t="s">
        <v>8490</v>
      </c>
      <c r="D1661" s="3" t="s">
        <v>8491</v>
      </c>
      <c r="E1661" s="2" t="s">
        <v>144</v>
      </c>
      <c r="F1661" s="3">
        <v>30285</v>
      </c>
      <c r="G1661" s="2" t="s">
        <v>145</v>
      </c>
      <c r="H1661" s="2" t="s">
        <v>212</v>
      </c>
      <c r="I1661" s="2" t="s">
        <v>147</v>
      </c>
      <c r="J1661" s="2">
        <v>12</v>
      </c>
      <c r="K1661" s="4" t="s">
        <v>8492</v>
      </c>
      <c r="L1661" t="s">
        <v>8493</v>
      </c>
      <c r="M1661">
        <v>34</v>
      </c>
      <c r="N1661" t="s">
        <v>150</v>
      </c>
      <c r="O1661" t="s">
        <v>151</v>
      </c>
    </row>
    <row r="1662" spans="1:15" x14ac:dyDescent="0.15">
      <c r="A1662" s="2">
        <v>1005047</v>
      </c>
      <c r="B1662" s="2" t="s">
        <v>8494</v>
      </c>
      <c r="C1662" s="2" t="s">
        <v>8495</v>
      </c>
      <c r="D1662" s="3" t="s">
        <v>8496</v>
      </c>
      <c r="E1662" s="2" t="s">
        <v>144</v>
      </c>
      <c r="F1662" s="3">
        <v>18223</v>
      </c>
      <c r="G1662" s="2" t="s">
        <v>145</v>
      </c>
      <c r="H1662" s="2" t="s">
        <v>165</v>
      </c>
      <c r="I1662" s="2" t="s">
        <v>273</v>
      </c>
      <c r="J1662" s="2">
        <v>10</v>
      </c>
      <c r="K1662" s="4" t="s">
        <v>8497</v>
      </c>
      <c r="L1662" t="s">
        <v>8498</v>
      </c>
      <c r="M1662">
        <v>67</v>
      </c>
      <c r="N1662" t="s">
        <v>276</v>
      </c>
      <c r="O1662" t="s">
        <v>277</v>
      </c>
    </row>
    <row r="1663" spans="1:15" x14ac:dyDescent="0.15">
      <c r="A1663" s="2">
        <v>1005049</v>
      </c>
      <c r="B1663" s="2" t="s">
        <v>8499</v>
      </c>
      <c r="C1663" s="2" t="s">
        <v>8500</v>
      </c>
      <c r="D1663" s="3" t="s">
        <v>8501</v>
      </c>
      <c r="E1663" s="2" t="s">
        <v>144</v>
      </c>
      <c r="F1663" s="3">
        <v>22181</v>
      </c>
      <c r="G1663" s="2" t="s">
        <v>145</v>
      </c>
      <c r="H1663" s="2" t="s">
        <v>156</v>
      </c>
      <c r="I1663" s="2" t="s">
        <v>147</v>
      </c>
      <c r="J1663" s="2">
        <v>12</v>
      </c>
      <c r="K1663" s="4" t="s">
        <v>8502</v>
      </c>
      <c r="L1663" t="s">
        <v>8503</v>
      </c>
      <c r="M1663">
        <v>56</v>
      </c>
      <c r="N1663" t="s">
        <v>150</v>
      </c>
      <c r="O1663" t="s">
        <v>151</v>
      </c>
    </row>
    <row r="1664" spans="1:15" x14ac:dyDescent="0.15">
      <c r="A1664" s="2">
        <v>1005050</v>
      </c>
      <c r="B1664" s="2" t="s">
        <v>8504</v>
      </c>
      <c r="C1664" s="2" t="s">
        <v>8505</v>
      </c>
      <c r="D1664" s="3" t="s">
        <v>8506</v>
      </c>
      <c r="E1664" s="2" t="s">
        <v>155</v>
      </c>
      <c r="F1664" s="3">
        <v>21432</v>
      </c>
      <c r="G1664" s="2" t="s">
        <v>145</v>
      </c>
      <c r="H1664" s="2" t="s">
        <v>165</v>
      </c>
      <c r="I1664" s="2" t="s">
        <v>166</v>
      </c>
      <c r="J1664" s="2">
        <v>13</v>
      </c>
      <c r="K1664" s="4" t="s">
        <v>8507</v>
      </c>
      <c r="L1664" t="s">
        <v>8508</v>
      </c>
      <c r="M1664">
        <v>58</v>
      </c>
      <c r="N1664" t="s">
        <v>169</v>
      </c>
      <c r="O1664" t="s">
        <v>170</v>
      </c>
    </row>
    <row r="1665" spans="1:15" x14ac:dyDescent="0.15">
      <c r="A1665" s="2">
        <v>1005053</v>
      </c>
      <c r="B1665" s="2" t="s">
        <v>8509</v>
      </c>
      <c r="C1665" s="2" t="s">
        <v>8510</v>
      </c>
      <c r="D1665" s="3" t="s">
        <v>8511</v>
      </c>
      <c r="E1665" s="2" t="s">
        <v>155</v>
      </c>
      <c r="F1665" s="3">
        <v>30978</v>
      </c>
      <c r="G1665" s="2" t="s">
        <v>145</v>
      </c>
      <c r="H1665" s="2" t="s">
        <v>146</v>
      </c>
      <c r="I1665" s="2" t="s">
        <v>265</v>
      </c>
      <c r="J1665" s="2">
        <v>11</v>
      </c>
      <c r="K1665" s="4" t="s">
        <v>8512</v>
      </c>
      <c r="L1665" t="s">
        <v>8513</v>
      </c>
      <c r="M1665">
        <v>32</v>
      </c>
      <c r="N1665" t="s">
        <v>268</v>
      </c>
      <c r="O1665" t="s">
        <v>269</v>
      </c>
    </row>
    <row r="1666" spans="1:15" x14ac:dyDescent="0.15">
      <c r="A1666" s="2">
        <v>1005056</v>
      </c>
      <c r="B1666" s="2" t="s">
        <v>8514</v>
      </c>
      <c r="C1666" s="2" t="s">
        <v>8515</v>
      </c>
      <c r="D1666" s="3" t="s">
        <v>8516</v>
      </c>
      <c r="E1666" s="2" t="s">
        <v>144</v>
      </c>
      <c r="F1666" s="3">
        <v>34392</v>
      </c>
      <c r="G1666" s="2" t="s">
        <v>145</v>
      </c>
      <c r="H1666" s="2" t="s">
        <v>165</v>
      </c>
      <c r="I1666" s="2" t="s">
        <v>299</v>
      </c>
      <c r="J1666" s="2">
        <v>15</v>
      </c>
      <c r="K1666" s="4" t="s">
        <v>8517</v>
      </c>
      <c r="L1666" t="s">
        <v>8518</v>
      </c>
      <c r="M1666">
        <v>22</v>
      </c>
      <c r="N1666" t="s">
        <v>302</v>
      </c>
      <c r="O1666" t="s">
        <v>303</v>
      </c>
    </row>
    <row r="1667" spans="1:15" x14ac:dyDescent="0.15">
      <c r="A1667" s="2">
        <v>1005059</v>
      </c>
      <c r="B1667" s="2" t="s">
        <v>8519</v>
      </c>
      <c r="C1667" s="2" t="s">
        <v>8520</v>
      </c>
      <c r="D1667" s="3" t="s">
        <v>8521</v>
      </c>
      <c r="E1667" s="2" t="s">
        <v>144</v>
      </c>
      <c r="F1667" s="3">
        <v>34552</v>
      </c>
      <c r="G1667" s="2" t="s">
        <v>190</v>
      </c>
      <c r="H1667" s="2" t="s">
        <v>165</v>
      </c>
      <c r="I1667" s="2" t="s">
        <v>1213</v>
      </c>
      <c r="J1667" s="2">
        <v>47</v>
      </c>
      <c r="K1667" s="4" t="s">
        <v>8522</v>
      </c>
      <c r="L1667" t="s">
        <v>8523</v>
      </c>
      <c r="M1667">
        <v>22</v>
      </c>
      <c r="N1667" t="s">
        <v>1216</v>
      </c>
      <c r="O1667" t="s">
        <v>1217</v>
      </c>
    </row>
    <row r="1668" spans="1:15" x14ac:dyDescent="0.15">
      <c r="A1668" s="2">
        <v>1005060</v>
      </c>
      <c r="B1668" s="2" t="s">
        <v>8524</v>
      </c>
      <c r="C1668" s="2" t="s">
        <v>8525</v>
      </c>
      <c r="D1668" s="3" t="s">
        <v>8526</v>
      </c>
      <c r="E1668" s="2" t="s">
        <v>155</v>
      </c>
      <c r="F1668" s="3">
        <v>19570</v>
      </c>
      <c r="G1668" s="2" t="s">
        <v>145</v>
      </c>
      <c r="H1668" s="2" t="s">
        <v>146</v>
      </c>
      <c r="I1668" s="2" t="s">
        <v>703</v>
      </c>
      <c r="J1668" s="2">
        <v>7</v>
      </c>
      <c r="K1668" s="4" t="s">
        <v>8527</v>
      </c>
      <c r="L1668" t="s">
        <v>8528</v>
      </c>
      <c r="M1668">
        <v>63</v>
      </c>
      <c r="N1668" t="s">
        <v>706</v>
      </c>
      <c r="O1668" t="s">
        <v>707</v>
      </c>
    </row>
    <row r="1669" spans="1:15" x14ac:dyDescent="0.15">
      <c r="A1669" s="2">
        <v>1005063</v>
      </c>
      <c r="B1669" s="2" t="s">
        <v>8529</v>
      </c>
      <c r="C1669" s="2" t="s">
        <v>8530</v>
      </c>
      <c r="D1669" s="3" t="s">
        <v>8531</v>
      </c>
      <c r="E1669" s="2" t="s">
        <v>155</v>
      </c>
      <c r="F1669" s="3">
        <v>36114</v>
      </c>
      <c r="G1669" s="2" t="s">
        <v>190</v>
      </c>
      <c r="H1669" s="2" t="s">
        <v>146</v>
      </c>
      <c r="I1669" s="2" t="s">
        <v>157</v>
      </c>
      <c r="J1669" s="2">
        <v>23</v>
      </c>
      <c r="K1669" s="4" t="s">
        <v>8532</v>
      </c>
      <c r="L1669" t="s">
        <v>8533</v>
      </c>
      <c r="M1669">
        <v>18</v>
      </c>
      <c r="N1669" t="s">
        <v>160</v>
      </c>
      <c r="O1669" t="s">
        <v>161</v>
      </c>
    </row>
    <row r="1670" spans="1:15" x14ac:dyDescent="0.15">
      <c r="A1670" s="2">
        <v>1005065</v>
      </c>
      <c r="B1670" s="2" t="s">
        <v>8534</v>
      </c>
      <c r="C1670" s="2" t="s">
        <v>8535</v>
      </c>
      <c r="D1670" s="3" t="s">
        <v>8536</v>
      </c>
      <c r="E1670" s="2" t="s">
        <v>155</v>
      </c>
      <c r="F1670" s="3">
        <v>25868</v>
      </c>
      <c r="G1670" s="2" t="s">
        <v>145</v>
      </c>
      <c r="H1670" s="2" t="s">
        <v>146</v>
      </c>
      <c r="I1670" s="2" t="s">
        <v>218</v>
      </c>
      <c r="J1670" s="2">
        <v>27</v>
      </c>
      <c r="K1670" s="4" t="s">
        <v>8537</v>
      </c>
      <c r="L1670" t="s">
        <v>8538</v>
      </c>
      <c r="M1670">
        <v>46</v>
      </c>
      <c r="N1670" t="s">
        <v>221</v>
      </c>
      <c r="O1670" t="s">
        <v>222</v>
      </c>
    </row>
    <row r="1671" spans="1:15" x14ac:dyDescent="0.15">
      <c r="A1671" s="2">
        <v>1005067</v>
      </c>
      <c r="B1671" s="2" t="s">
        <v>8539</v>
      </c>
      <c r="C1671" s="2" t="s">
        <v>8540</v>
      </c>
      <c r="D1671" s="3" t="s">
        <v>8541</v>
      </c>
      <c r="E1671" s="2" t="s">
        <v>144</v>
      </c>
      <c r="F1671" s="3">
        <v>30086</v>
      </c>
      <c r="G1671" s="2" t="s">
        <v>145</v>
      </c>
      <c r="H1671" s="2" t="s">
        <v>156</v>
      </c>
      <c r="I1671" s="2" t="s">
        <v>1171</v>
      </c>
      <c r="J1671" s="2">
        <v>35</v>
      </c>
      <c r="K1671" s="4" t="s">
        <v>8542</v>
      </c>
      <c r="L1671" t="s">
        <v>8543</v>
      </c>
      <c r="M1671">
        <v>34</v>
      </c>
      <c r="N1671" t="s">
        <v>1174</v>
      </c>
      <c r="O1671" t="s">
        <v>1175</v>
      </c>
    </row>
    <row r="1672" spans="1:15" x14ac:dyDescent="0.15">
      <c r="A1672" s="2">
        <v>1005073</v>
      </c>
      <c r="B1672" s="2" t="s">
        <v>8544</v>
      </c>
      <c r="C1672" s="2" t="s">
        <v>8545</v>
      </c>
      <c r="D1672" s="3" t="s">
        <v>8546</v>
      </c>
      <c r="E1672" s="2" t="s">
        <v>155</v>
      </c>
      <c r="F1672" s="3">
        <v>17689</v>
      </c>
      <c r="G1672" s="2" t="s">
        <v>145</v>
      </c>
      <c r="H1672" s="2" t="s">
        <v>146</v>
      </c>
      <c r="I1672" s="2" t="s">
        <v>568</v>
      </c>
      <c r="J1672" s="2">
        <v>30</v>
      </c>
      <c r="K1672" s="4" t="s">
        <v>8547</v>
      </c>
      <c r="L1672" t="s">
        <v>8548</v>
      </c>
      <c r="M1672">
        <v>68</v>
      </c>
      <c r="N1672" t="s">
        <v>571</v>
      </c>
      <c r="O1672" t="s">
        <v>572</v>
      </c>
    </row>
    <row r="1673" spans="1:15" x14ac:dyDescent="0.15">
      <c r="A1673" s="2">
        <v>1005074</v>
      </c>
      <c r="B1673" s="2" t="s">
        <v>8549</v>
      </c>
      <c r="C1673" s="2" t="s">
        <v>8550</v>
      </c>
      <c r="D1673" s="3" t="s">
        <v>8551</v>
      </c>
      <c r="E1673" s="2" t="s">
        <v>155</v>
      </c>
      <c r="F1673" s="3">
        <v>35533</v>
      </c>
      <c r="G1673" s="2" t="s">
        <v>190</v>
      </c>
      <c r="H1673" s="2" t="s">
        <v>165</v>
      </c>
      <c r="I1673" s="2" t="s">
        <v>174</v>
      </c>
      <c r="J1673" s="2">
        <v>28</v>
      </c>
      <c r="K1673" s="4" t="s">
        <v>8552</v>
      </c>
      <c r="L1673" t="s">
        <v>8553</v>
      </c>
      <c r="M1673">
        <v>19</v>
      </c>
      <c r="N1673" t="s">
        <v>177</v>
      </c>
      <c r="O1673" t="s">
        <v>178</v>
      </c>
    </row>
    <row r="1674" spans="1:15" x14ac:dyDescent="0.15">
      <c r="A1674" s="2">
        <v>1005075</v>
      </c>
      <c r="B1674" s="2" t="s">
        <v>8554</v>
      </c>
      <c r="C1674" s="2" t="s">
        <v>8555</v>
      </c>
      <c r="D1674" s="3" t="s">
        <v>8556</v>
      </c>
      <c r="E1674" s="2" t="s">
        <v>155</v>
      </c>
      <c r="F1674" s="3">
        <v>27494</v>
      </c>
      <c r="G1674" s="2" t="s">
        <v>190</v>
      </c>
      <c r="H1674" s="2" t="s">
        <v>165</v>
      </c>
      <c r="I1674" s="2" t="s">
        <v>166</v>
      </c>
      <c r="J1674" s="2">
        <v>13</v>
      </c>
      <c r="K1674" s="4" t="s">
        <v>8557</v>
      </c>
      <c r="L1674" t="s">
        <v>8558</v>
      </c>
      <c r="M1674">
        <v>41</v>
      </c>
      <c r="N1674" t="s">
        <v>169</v>
      </c>
      <c r="O1674" t="s">
        <v>170</v>
      </c>
    </row>
    <row r="1675" spans="1:15" x14ac:dyDescent="0.15">
      <c r="A1675" s="2">
        <v>1005080</v>
      </c>
      <c r="B1675" s="2" t="s">
        <v>8559</v>
      </c>
      <c r="C1675" s="2" t="s">
        <v>8560</v>
      </c>
      <c r="D1675" s="3" t="s">
        <v>8561</v>
      </c>
      <c r="E1675" s="2" t="s">
        <v>155</v>
      </c>
      <c r="F1675" s="3">
        <v>25619</v>
      </c>
      <c r="G1675" s="2" t="s">
        <v>145</v>
      </c>
      <c r="H1675" s="2" t="s">
        <v>156</v>
      </c>
      <c r="I1675" s="2" t="s">
        <v>218</v>
      </c>
      <c r="J1675" s="2">
        <v>27</v>
      </c>
      <c r="K1675" s="4" t="s">
        <v>8562</v>
      </c>
      <c r="L1675" t="s">
        <v>8563</v>
      </c>
      <c r="M1675">
        <v>46</v>
      </c>
      <c r="N1675" t="s">
        <v>221</v>
      </c>
      <c r="O1675" t="s">
        <v>222</v>
      </c>
    </row>
    <row r="1676" spans="1:15" x14ac:dyDescent="0.15">
      <c r="A1676" s="2">
        <v>1005083</v>
      </c>
      <c r="B1676" s="2" t="s">
        <v>8564</v>
      </c>
      <c r="C1676" s="2" t="s">
        <v>8565</v>
      </c>
      <c r="D1676" s="3" t="s">
        <v>8566</v>
      </c>
      <c r="E1676" s="2" t="s">
        <v>144</v>
      </c>
      <c r="F1676" s="3">
        <v>25988</v>
      </c>
      <c r="G1676" s="2" t="s">
        <v>145</v>
      </c>
      <c r="H1676" s="2" t="s">
        <v>165</v>
      </c>
      <c r="I1676" s="2" t="s">
        <v>1810</v>
      </c>
      <c r="J1676" s="2">
        <v>46</v>
      </c>
      <c r="K1676" s="4" t="s">
        <v>8567</v>
      </c>
      <c r="L1676" t="s">
        <v>8568</v>
      </c>
      <c r="M1676">
        <v>45</v>
      </c>
      <c r="N1676" t="s">
        <v>1813</v>
      </c>
      <c r="O1676" t="s">
        <v>1814</v>
      </c>
    </row>
    <row r="1677" spans="1:15" x14ac:dyDescent="0.15">
      <c r="A1677" s="2">
        <v>1005090</v>
      </c>
      <c r="B1677" s="2" t="s">
        <v>8569</v>
      </c>
      <c r="C1677" s="2" t="s">
        <v>8570</v>
      </c>
      <c r="D1677" s="3" t="s">
        <v>8571</v>
      </c>
      <c r="E1677" s="2" t="s">
        <v>144</v>
      </c>
      <c r="F1677" s="3">
        <v>36019</v>
      </c>
      <c r="G1677" s="2" t="s">
        <v>145</v>
      </c>
      <c r="H1677" s="2" t="s">
        <v>165</v>
      </c>
      <c r="I1677" s="2" t="s">
        <v>157</v>
      </c>
      <c r="J1677" s="2">
        <v>23</v>
      </c>
      <c r="K1677" s="4" t="s">
        <v>8572</v>
      </c>
      <c r="L1677" t="s">
        <v>8573</v>
      </c>
      <c r="M1677">
        <v>18</v>
      </c>
      <c r="N1677" t="s">
        <v>160</v>
      </c>
      <c r="O1677" t="s">
        <v>161</v>
      </c>
    </row>
    <row r="1678" spans="1:15" x14ac:dyDescent="0.15">
      <c r="A1678" s="2">
        <v>1005096</v>
      </c>
      <c r="B1678" s="2" t="s">
        <v>8574</v>
      </c>
      <c r="C1678" s="2" t="s">
        <v>8575</v>
      </c>
      <c r="D1678" s="3" t="s">
        <v>8576</v>
      </c>
      <c r="E1678" s="2" t="s">
        <v>144</v>
      </c>
      <c r="F1678" s="3">
        <v>21363</v>
      </c>
      <c r="G1678" s="2" t="s">
        <v>145</v>
      </c>
      <c r="H1678" s="2" t="s">
        <v>165</v>
      </c>
      <c r="I1678" s="2" t="s">
        <v>265</v>
      </c>
      <c r="J1678" s="2">
        <v>11</v>
      </c>
      <c r="K1678" s="4" t="s">
        <v>8577</v>
      </c>
      <c r="L1678" t="s">
        <v>8578</v>
      </c>
      <c r="M1678">
        <v>58</v>
      </c>
      <c r="N1678" t="s">
        <v>268</v>
      </c>
      <c r="O1678" t="s">
        <v>269</v>
      </c>
    </row>
    <row r="1679" spans="1:15" x14ac:dyDescent="0.15">
      <c r="A1679" s="2">
        <v>1005097</v>
      </c>
      <c r="B1679" s="2" t="s">
        <v>8579</v>
      </c>
      <c r="C1679" s="2" t="s">
        <v>8580</v>
      </c>
      <c r="D1679" s="3" t="s">
        <v>8581</v>
      </c>
      <c r="E1679" s="2" t="s">
        <v>155</v>
      </c>
      <c r="F1679" s="3">
        <v>26180</v>
      </c>
      <c r="G1679" s="2" t="s">
        <v>190</v>
      </c>
      <c r="H1679" s="2" t="s">
        <v>146</v>
      </c>
      <c r="I1679" s="2" t="s">
        <v>406</v>
      </c>
      <c r="J1679" s="2">
        <v>14</v>
      </c>
      <c r="K1679" s="4" t="s">
        <v>8582</v>
      </c>
      <c r="L1679" t="s">
        <v>8583</v>
      </c>
      <c r="M1679">
        <v>45</v>
      </c>
      <c r="N1679" t="s">
        <v>409</v>
      </c>
      <c r="O1679" t="s">
        <v>410</v>
      </c>
    </row>
    <row r="1680" spans="1:15" x14ac:dyDescent="0.15">
      <c r="A1680" s="2">
        <v>1005101</v>
      </c>
      <c r="B1680" s="2" t="s">
        <v>8584</v>
      </c>
      <c r="C1680" s="2" t="s">
        <v>8585</v>
      </c>
      <c r="D1680" s="3" t="s">
        <v>8586</v>
      </c>
      <c r="E1680" s="2" t="s">
        <v>144</v>
      </c>
      <c r="F1680" s="3">
        <v>22668</v>
      </c>
      <c r="G1680" s="2" t="s">
        <v>145</v>
      </c>
      <c r="H1680" s="2" t="s">
        <v>156</v>
      </c>
      <c r="I1680" s="2" t="s">
        <v>1479</v>
      </c>
      <c r="J1680" s="2">
        <v>42</v>
      </c>
      <c r="K1680" s="4" t="s">
        <v>8587</v>
      </c>
      <c r="L1680" t="s">
        <v>8588</v>
      </c>
      <c r="M1680">
        <v>54</v>
      </c>
      <c r="N1680" t="s">
        <v>1482</v>
      </c>
      <c r="O1680" t="s">
        <v>1483</v>
      </c>
    </row>
    <row r="1681" spans="1:15" x14ac:dyDescent="0.15">
      <c r="A1681" s="2">
        <v>1005105</v>
      </c>
      <c r="B1681" s="2" t="s">
        <v>8589</v>
      </c>
      <c r="C1681" s="2" t="s">
        <v>8590</v>
      </c>
      <c r="D1681" s="3" t="s">
        <v>8591</v>
      </c>
      <c r="E1681" s="2" t="s">
        <v>155</v>
      </c>
      <c r="F1681" s="3">
        <v>17901</v>
      </c>
      <c r="G1681" s="2" t="s">
        <v>145</v>
      </c>
      <c r="H1681" s="2" t="s">
        <v>156</v>
      </c>
      <c r="I1681" s="2" t="s">
        <v>690</v>
      </c>
      <c r="J1681" s="2">
        <v>19</v>
      </c>
      <c r="K1681" s="4" t="s">
        <v>8592</v>
      </c>
      <c r="L1681" t="s">
        <v>8593</v>
      </c>
      <c r="M1681">
        <v>67</v>
      </c>
      <c r="N1681" t="s">
        <v>693</v>
      </c>
      <c r="O1681" t="s">
        <v>694</v>
      </c>
    </row>
    <row r="1682" spans="1:15" x14ac:dyDescent="0.15">
      <c r="A1682" s="2">
        <v>1005107</v>
      </c>
      <c r="B1682" s="2" t="s">
        <v>8594</v>
      </c>
      <c r="C1682" s="2" t="s">
        <v>8595</v>
      </c>
      <c r="D1682" s="3" t="s">
        <v>8596</v>
      </c>
      <c r="E1682" s="2" t="s">
        <v>155</v>
      </c>
      <c r="F1682" s="3">
        <v>35238</v>
      </c>
      <c r="G1682" s="2" t="s">
        <v>145</v>
      </c>
      <c r="H1682" s="2" t="s">
        <v>212</v>
      </c>
      <c r="I1682" s="2" t="s">
        <v>273</v>
      </c>
      <c r="J1682" s="2">
        <v>10</v>
      </c>
      <c r="K1682" s="4" t="s">
        <v>8597</v>
      </c>
      <c r="L1682" t="s">
        <v>8598</v>
      </c>
      <c r="M1682">
        <v>20</v>
      </c>
      <c r="N1682" t="s">
        <v>276</v>
      </c>
      <c r="O1682" t="s">
        <v>277</v>
      </c>
    </row>
    <row r="1683" spans="1:15" x14ac:dyDescent="0.15">
      <c r="A1683" s="2">
        <v>1005109</v>
      </c>
      <c r="B1683" s="2" t="s">
        <v>8599</v>
      </c>
      <c r="C1683" s="2" t="s">
        <v>8600</v>
      </c>
      <c r="D1683" s="3" t="s">
        <v>8601</v>
      </c>
      <c r="E1683" s="2" t="s">
        <v>144</v>
      </c>
      <c r="F1683" s="3">
        <v>19808</v>
      </c>
      <c r="G1683" s="2" t="s">
        <v>145</v>
      </c>
      <c r="H1683" s="2" t="s">
        <v>212</v>
      </c>
      <c r="I1683" s="2" t="s">
        <v>157</v>
      </c>
      <c r="J1683" s="2">
        <v>23</v>
      </c>
      <c r="K1683" s="4" t="s">
        <v>8602</v>
      </c>
      <c r="L1683" t="s">
        <v>8603</v>
      </c>
      <c r="M1683">
        <v>62</v>
      </c>
      <c r="N1683" t="s">
        <v>160</v>
      </c>
      <c r="O1683" t="s">
        <v>161</v>
      </c>
    </row>
    <row r="1684" spans="1:15" x14ac:dyDescent="0.15">
      <c r="A1684" s="2">
        <v>1005111</v>
      </c>
      <c r="B1684" s="2" t="s">
        <v>8604</v>
      </c>
      <c r="C1684" s="2" t="s">
        <v>8605</v>
      </c>
      <c r="D1684" s="3" t="s">
        <v>8606</v>
      </c>
      <c r="E1684" s="2" t="s">
        <v>144</v>
      </c>
      <c r="F1684" s="3">
        <v>35341</v>
      </c>
      <c r="G1684" s="2" t="s">
        <v>190</v>
      </c>
      <c r="H1684" s="2" t="s">
        <v>156</v>
      </c>
      <c r="I1684" s="2" t="s">
        <v>218</v>
      </c>
      <c r="J1684" s="2">
        <v>27</v>
      </c>
      <c r="K1684" s="4" t="s">
        <v>8607</v>
      </c>
      <c r="L1684" t="s">
        <v>8608</v>
      </c>
      <c r="M1684">
        <v>20</v>
      </c>
      <c r="N1684" t="s">
        <v>221</v>
      </c>
      <c r="O1684" t="s">
        <v>222</v>
      </c>
    </row>
    <row r="1685" spans="1:15" x14ac:dyDescent="0.15">
      <c r="A1685" s="2">
        <v>1005112</v>
      </c>
      <c r="B1685" s="2" t="s">
        <v>8609</v>
      </c>
      <c r="C1685" s="2" t="s">
        <v>8610</v>
      </c>
      <c r="D1685" s="3" t="s">
        <v>8611</v>
      </c>
      <c r="E1685" s="2" t="s">
        <v>155</v>
      </c>
      <c r="F1685" s="3">
        <v>32739</v>
      </c>
      <c r="G1685" s="2" t="s">
        <v>145</v>
      </c>
      <c r="H1685" s="2" t="s">
        <v>146</v>
      </c>
      <c r="I1685" s="2" t="s">
        <v>174</v>
      </c>
      <c r="J1685" s="2">
        <v>28</v>
      </c>
      <c r="K1685" s="4" t="s">
        <v>8612</v>
      </c>
      <c r="L1685" t="s">
        <v>8613</v>
      </c>
      <c r="M1685">
        <v>27</v>
      </c>
      <c r="N1685" t="s">
        <v>177</v>
      </c>
      <c r="O1685" t="s">
        <v>178</v>
      </c>
    </row>
    <row r="1686" spans="1:15" x14ac:dyDescent="0.15">
      <c r="A1686" s="2">
        <v>1005114</v>
      </c>
      <c r="B1686" s="2" t="s">
        <v>8614</v>
      </c>
      <c r="C1686" s="2" t="s">
        <v>8615</v>
      </c>
      <c r="D1686" s="3" t="s">
        <v>8616</v>
      </c>
      <c r="E1686" s="2" t="s">
        <v>155</v>
      </c>
      <c r="F1686" s="3">
        <v>25533</v>
      </c>
      <c r="G1686" s="2" t="s">
        <v>145</v>
      </c>
      <c r="H1686" s="2" t="s">
        <v>165</v>
      </c>
      <c r="I1686" s="2" t="s">
        <v>307</v>
      </c>
      <c r="J1686" s="2">
        <v>20</v>
      </c>
      <c r="K1686" s="4" t="s">
        <v>8617</v>
      </c>
      <c r="L1686" t="s">
        <v>8618</v>
      </c>
      <c r="M1686">
        <v>47</v>
      </c>
      <c r="N1686" t="s">
        <v>310</v>
      </c>
      <c r="O1686" t="s">
        <v>311</v>
      </c>
    </row>
    <row r="1687" spans="1:15" x14ac:dyDescent="0.15">
      <c r="A1687" s="2">
        <v>1005116</v>
      </c>
      <c r="B1687" s="2" t="s">
        <v>8619</v>
      </c>
      <c r="C1687" s="2" t="s">
        <v>8620</v>
      </c>
      <c r="D1687" s="3" t="s">
        <v>8621</v>
      </c>
      <c r="E1687" s="2" t="s">
        <v>155</v>
      </c>
      <c r="F1687" s="3">
        <v>31395</v>
      </c>
      <c r="G1687" s="2" t="s">
        <v>145</v>
      </c>
      <c r="H1687" s="2" t="s">
        <v>146</v>
      </c>
      <c r="I1687" s="2" t="s">
        <v>265</v>
      </c>
      <c r="J1687" s="2">
        <v>11</v>
      </c>
      <c r="K1687" s="4" t="s">
        <v>8622</v>
      </c>
      <c r="L1687" t="s">
        <v>8623</v>
      </c>
      <c r="M1687">
        <v>31</v>
      </c>
      <c r="N1687" t="s">
        <v>268</v>
      </c>
      <c r="O1687" t="s">
        <v>269</v>
      </c>
    </row>
    <row r="1688" spans="1:15" x14ac:dyDescent="0.15">
      <c r="A1688" s="2">
        <v>1005117</v>
      </c>
      <c r="B1688" s="2" t="s">
        <v>8624</v>
      </c>
      <c r="C1688" s="2" t="s">
        <v>8625</v>
      </c>
      <c r="D1688" s="3" t="s">
        <v>8626</v>
      </c>
      <c r="E1688" s="2" t="s">
        <v>155</v>
      </c>
      <c r="F1688" s="3">
        <v>35985</v>
      </c>
      <c r="G1688" s="2" t="s">
        <v>190</v>
      </c>
      <c r="H1688" s="2" t="s">
        <v>165</v>
      </c>
      <c r="I1688" s="2" t="s">
        <v>273</v>
      </c>
      <c r="J1688" s="2">
        <v>10</v>
      </c>
      <c r="K1688" s="4" t="s">
        <v>8627</v>
      </c>
      <c r="L1688" t="s">
        <v>8628</v>
      </c>
      <c r="M1688">
        <v>18</v>
      </c>
      <c r="N1688" t="s">
        <v>276</v>
      </c>
      <c r="O1688" t="s">
        <v>277</v>
      </c>
    </row>
    <row r="1689" spans="1:15" x14ac:dyDescent="0.15">
      <c r="A1689" s="2">
        <v>1005130</v>
      </c>
      <c r="B1689" s="2" t="s">
        <v>8629</v>
      </c>
      <c r="C1689" s="2" t="s">
        <v>8630</v>
      </c>
      <c r="D1689" s="3" t="s">
        <v>8631</v>
      </c>
      <c r="E1689" s="2" t="s">
        <v>155</v>
      </c>
      <c r="F1689" s="3">
        <v>26504</v>
      </c>
      <c r="G1689" s="2" t="s">
        <v>190</v>
      </c>
      <c r="H1689" s="2" t="s">
        <v>146</v>
      </c>
      <c r="I1689" s="2" t="s">
        <v>166</v>
      </c>
      <c r="J1689" s="2">
        <v>13</v>
      </c>
      <c r="K1689" s="4" t="s">
        <v>8632</v>
      </c>
      <c r="L1689" t="s">
        <v>8633</v>
      </c>
      <c r="M1689">
        <v>44</v>
      </c>
      <c r="N1689" t="s">
        <v>169</v>
      </c>
      <c r="O1689" t="s">
        <v>170</v>
      </c>
    </row>
    <row r="1690" spans="1:15" x14ac:dyDescent="0.15">
      <c r="A1690" s="2">
        <v>1005138</v>
      </c>
      <c r="B1690" s="2" t="s">
        <v>8634</v>
      </c>
      <c r="C1690" s="2" t="s">
        <v>8635</v>
      </c>
      <c r="D1690" s="3" t="s">
        <v>8636</v>
      </c>
      <c r="E1690" s="2" t="s">
        <v>144</v>
      </c>
      <c r="F1690" s="3">
        <v>16839</v>
      </c>
      <c r="G1690" s="2" t="s">
        <v>145</v>
      </c>
      <c r="H1690" s="2" t="s">
        <v>165</v>
      </c>
      <c r="I1690" s="2" t="s">
        <v>406</v>
      </c>
      <c r="J1690" s="2">
        <v>14</v>
      </c>
      <c r="K1690" s="4" t="s">
        <v>8637</v>
      </c>
      <c r="L1690" t="s">
        <v>8638</v>
      </c>
      <c r="M1690">
        <v>70</v>
      </c>
      <c r="N1690" t="s">
        <v>409</v>
      </c>
      <c r="O1690" t="s">
        <v>410</v>
      </c>
    </row>
    <row r="1691" spans="1:15" x14ac:dyDescent="0.15">
      <c r="A1691" s="2">
        <v>1005140</v>
      </c>
      <c r="B1691" s="2" t="s">
        <v>8639</v>
      </c>
      <c r="C1691" s="2" t="s">
        <v>8640</v>
      </c>
      <c r="D1691" s="3" t="s">
        <v>8641</v>
      </c>
      <c r="E1691" s="2" t="s">
        <v>155</v>
      </c>
      <c r="F1691" s="3">
        <v>17003</v>
      </c>
      <c r="G1691" s="2" t="s">
        <v>145</v>
      </c>
      <c r="H1691" s="2" t="s">
        <v>165</v>
      </c>
      <c r="I1691" s="2" t="s">
        <v>182</v>
      </c>
      <c r="J1691" s="2">
        <v>6</v>
      </c>
      <c r="K1691" s="4" t="s">
        <v>8642</v>
      </c>
      <c r="L1691" t="s">
        <v>8643</v>
      </c>
      <c r="M1691">
        <v>70</v>
      </c>
      <c r="N1691" t="s">
        <v>185</v>
      </c>
      <c r="O1691" t="s">
        <v>186</v>
      </c>
    </row>
    <row r="1692" spans="1:15" x14ac:dyDescent="0.15">
      <c r="A1692" s="2">
        <v>1005146</v>
      </c>
      <c r="B1692" s="2" t="s">
        <v>8644</v>
      </c>
      <c r="C1692" s="2" t="s">
        <v>8645</v>
      </c>
      <c r="D1692" s="3" t="s">
        <v>8646</v>
      </c>
      <c r="E1692" s="2" t="s">
        <v>155</v>
      </c>
      <c r="F1692" s="3">
        <v>20621</v>
      </c>
      <c r="G1692" s="2" t="s">
        <v>145</v>
      </c>
      <c r="H1692" s="2" t="s">
        <v>165</v>
      </c>
      <c r="I1692" s="2" t="s">
        <v>147</v>
      </c>
      <c r="J1692" s="2">
        <v>12</v>
      </c>
      <c r="K1692" s="4" t="s">
        <v>8647</v>
      </c>
      <c r="L1692" t="s">
        <v>8648</v>
      </c>
      <c r="M1692">
        <v>60</v>
      </c>
      <c r="N1692" t="s">
        <v>150</v>
      </c>
      <c r="O1692" t="s">
        <v>151</v>
      </c>
    </row>
    <row r="1693" spans="1:15" x14ac:dyDescent="0.15">
      <c r="A1693" s="2">
        <v>1005148</v>
      </c>
      <c r="B1693" s="2" t="s">
        <v>8649</v>
      </c>
      <c r="C1693" s="2" t="s">
        <v>8650</v>
      </c>
      <c r="D1693" s="3" t="s">
        <v>8651</v>
      </c>
      <c r="E1693" s="2" t="s">
        <v>144</v>
      </c>
      <c r="F1693" s="3">
        <v>27461</v>
      </c>
      <c r="G1693" s="2" t="s">
        <v>145</v>
      </c>
      <c r="H1693" s="2" t="s">
        <v>146</v>
      </c>
      <c r="I1693" s="2" t="s">
        <v>406</v>
      </c>
      <c r="J1693" s="2">
        <v>14</v>
      </c>
      <c r="K1693" s="4" t="s">
        <v>8652</v>
      </c>
      <c r="L1693" t="s">
        <v>8653</v>
      </c>
      <c r="M1693">
        <v>41</v>
      </c>
      <c r="N1693" t="s">
        <v>409</v>
      </c>
      <c r="O1693" t="s">
        <v>410</v>
      </c>
    </row>
    <row r="1694" spans="1:15" x14ac:dyDescent="0.15">
      <c r="A1694" s="2">
        <v>1005149</v>
      </c>
      <c r="B1694" s="2" t="s">
        <v>8654</v>
      </c>
      <c r="C1694" s="2" t="s">
        <v>8655</v>
      </c>
      <c r="D1694" s="3" t="s">
        <v>8656</v>
      </c>
      <c r="E1694" s="2" t="s">
        <v>155</v>
      </c>
      <c r="F1694" s="3">
        <v>30962</v>
      </c>
      <c r="G1694" s="2" t="s">
        <v>145</v>
      </c>
      <c r="H1694" s="2" t="s">
        <v>156</v>
      </c>
      <c r="I1694" s="2" t="s">
        <v>226</v>
      </c>
      <c r="J1694" s="2">
        <v>22</v>
      </c>
      <c r="K1694" s="4" t="s">
        <v>8657</v>
      </c>
      <c r="L1694" t="s">
        <v>8658</v>
      </c>
      <c r="M1694">
        <v>32</v>
      </c>
      <c r="N1694" t="s">
        <v>229</v>
      </c>
      <c r="O1694" t="s">
        <v>230</v>
      </c>
    </row>
    <row r="1695" spans="1:15" x14ac:dyDescent="0.15">
      <c r="A1695" s="2">
        <v>1005164</v>
      </c>
      <c r="B1695" s="2" t="s">
        <v>8659</v>
      </c>
      <c r="C1695" s="2" t="s">
        <v>8660</v>
      </c>
      <c r="D1695" s="3" t="s">
        <v>8661</v>
      </c>
      <c r="E1695" s="2" t="s">
        <v>155</v>
      </c>
      <c r="F1695" s="3">
        <v>21917</v>
      </c>
      <c r="G1695" s="2" t="s">
        <v>145</v>
      </c>
      <c r="H1695" s="2" t="s">
        <v>156</v>
      </c>
      <c r="I1695" s="2" t="s">
        <v>273</v>
      </c>
      <c r="J1695" s="2">
        <v>10</v>
      </c>
      <c r="K1695" s="4" t="s">
        <v>8662</v>
      </c>
      <c r="L1695" t="s">
        <v>8663</v>
      </c>
      <c r="M1695">
        <v>56</v>
      </c>
      <c r="N1695" t="s">
        <v>276</v>
      </c>
      <c r="O1695" t="s">
        <v>277</v>
      </c>
    </row>
    <row r="1696" spans="1:15" x14ac:dyDescent="0.15">
      <c r="A1696" s="2">
        <v>1005167</v>
      </c>
      <c r="B1696" s="2" t="s">
        <v>8664</v>
      </c>
      <c r="C1696" s="2" t="s">
        <v>8665</v>
      </c>
      <c r="D1696" s="3" t="s">
        <v>8666</v>
      </c>
      <c r="E1696" s="2" t="s">
        <v>144</v>
      </c>
      <c r="F1696" s="3">
        <v>31409</v>
      </c>
      <c r="G1696" s="2" t="s">
        <v>145</v>
      </c>
      <c r="H1696" s="2" t="s">
        <v>146</v>
      </c>
      <c r="I1696" s="2" t="s">
        <v>406</v>
      </c>
      <c r="J1696" s="2">
        <v>14</v>
      </c>
      <c r="K1696" s="4" t="s">
        <v>8667</v>
      </c>
      <c r="L1696" t="s">
        <v>8668</v>
      </c>
      <c r="M1696">
        <v>30</v>
      </c>
      <c r="N1696" t="s">
        <v>409</v>
      </c>
      <c r="O1696" t="s">
        <v>410</v>
      </c>
    </row>
    <row r="1697" spans="1:15" x14ac:dyDescent="0.15">
      <c r="A1697" s="2">
        <v>1005177</v>
      </c>
      <c r="B1697" s="2" t="s">
        <v>8669</v>
      </c>
      <c r="C1697" s="2" t="s">
        <v>8670</v>
      </c>
      <c r="D1697" s="3" t="s">
        <v>8671</v>
      </c>
      <c r="E1697" s="2" t="s">
        <v>144</v>
      </c>
      <c r="F1697" s="3">
        <v>28686</v>
      </c>
      <c r="G1697" s="2" t="s">
        <v>145</v>
      </c>
      <c r="H1697" s="2" t="s">
        <v>165</v>
      </c>
      <c r="I1697" s="2" t="s">
        <v>226</v>
      </c>
      <c r="J1697" s="2">
        <v>22</v>
      </c>
      <c r="K1697" s="4" t="s">
        <v>8672</v>
      </c>
      <c r="L1697" t="s">
        <v>8673</v>
      </c>
      <c r="M1697">
        <v>38</v>
      </c>
      <c r="N1697" t="s">
        <v>229</v>
      </c>
      <c r="O1697" t="s">
        <v>230</v>
      </c>
    </row>
    <row r="1698" spans="1:15" x14ac:dyDescent="0.15">
      <c r="A1698" s="2">
        <v>1005184</v>
      </c>
      <c r="B1698" s="2" t="s">
        <v>8674</v>
      </c>
      <c r="C1698" s="2" t="s">
        <v>8675</v>
      </c>
      <c r="D1698" s="3" t="s">
        <v>8676</v>
      </c>
      <c r="E1698" s="2" t="s">
        <v>144</v>
      </c>
      <c r="F1698" s="3">
        <v>20045</v>
      </c>
      <c r="G1698" s="2" t="s">
        <v>145</v>
      </c>
      <c r="H1698" s="2" t="s">
        <v>156</v>
      </c>
      <c r="I1698" s="2" t="s">
        <v>353</v>
      </c>
      <c r="J1698" s="2">
        <v>37</v>
      </c>
      <c r="K1698" s="4" t="s">
        <v>8677</v>
      </c>
      <c r="L1698" t="s">
        <v>8678</v>
      </c>
      <c r="M1698">
        <v>62</v>
      </c>
      <c r="N1698" t="s">
        <v>356</v>
      </c>
      <c r="O1698" t="s">
        <v>357</v>
      </c>
    </row>
    <row r="1699" spans="1:15" x14ac:dyDescent="0.15">
      <c r="A1699" s="2">
        <v>1005185</v>
      </c>
      <c r="B1699" s="2" t="s">
        <v>8679</v>
      </c>
      <c r="C1699" s="2" t="s">
        <v>8680</v>
      </c>
      <c r="D1699" s="3" t="s">
        <v>8681</v>
      </c>
      <c r="E1699" s="2" t="s">
        <v>144</v>
      </c>
      <c r="F1699" s="3">
        <v>18302</v>
      </c>
      <c r="G1699" s="2" t="s">
        <v>190</v>
      </c>
      <c r="H1699" s="2" t="s">
        <v>146</v>
      </c>
      <c r="I1699" s="2" t="s">
        <v>299</v>
      </c>
      <c r="J1699" s="2">
        <v>15</v>
      </c>
      <c r="K1699" s="4" t="s">
        <v>8682</v>
      </c>
      <c r="L1699" t="s">
        <v>8683</v>
      </c>
      <c r="M1699">
        <v>66</v>
      </c>
      <c r="N1699" t="s">
        <v>302</v>
      </c>
      <c r="O1699" t="s">
        <v>303</v>
      </c>
    </row>
    <row r="1700" spans="1:15" x14ac:dyDescent="0.15">
      <c r="A1700" s="2">
        <v>1005186</v>
      </c>
      <c r="B1700" s="2" t="s">
        <v>8684</v>
      </c>
      <c r="C1700" s="2" t="s">
        <v>8685</v>
      </c>
      <c r="D1700" s="3" t="s">
        <v>8686</v>
      </c>
      <c r="E1700" s="2" t="s">
        <v>155</v>
      </c>
      <c r="F1700" s="3">
        <v>28292</v>
      </c>
      <c r="G1700" s="2" t="s">
        <v>145</v>
      </c>
      <c r="H1700" s="2" t="s">
        <v>146</v>
      </c>
      <c r="I1700" s="2" t="s">
        <v>174</v>
      </c>
      <c r="J1700" s="2">
        <v>28</v>
      </c>
      <c r="K1700" s="4" t="s">
        <v>8687</v>
      </c>
      <c r="L1700" t="s">
        <v>8688</v>
      </c>
      <c r="M1700">
        <v>39</v>
      </c>
      <c r="N1700" t="s">
        <v>177</v>
      </c>
      <c r="O1700" t="s">
        <v>178</v>
      </c>
    </row>
    <row r="1701" spans="1:15" x14ac:dyDescent="0.15">
      <c r="A1701" s="2">
        <v>1005197</v>
      </c>
      <c r="B1701" s="2" t="s">
        <v>8689</v>
      </c>
      <c r="C1701" s="2" t="s">
        <v>8690</v>
      </c>
      <c r="D1701" s="3" t="s">
        <v>8691</v>
      </c>
      <c r="E1701" s="2" t="s">
        <v>155</v>
      </c>
      <c r="F1701" s="3">
        <v>25409</v>
      </c>
      <c r="G1701" s="2" t="s">
        <v>145</v>
      </c>
      <c r="H1701" s="2" t="s">
        <v>156</v>
      </c>
      <c r="I1701" s="2" t="s">
        <v>384</v>
      </c>
      <c r="J1701" s="2">
        <v>43</v>
      </c>
      <c r="K1701" s="4" t="s">
        <v>8692</v>
      </c>
      <c r="L1701" t="s">
        <v>8693</v>
      </c>
      <c r="M1701">
        <v>47</v>
      </c>
      <c r="N1701" t="s">
        <v>387</v>
      </c>
      <c r="O1701" t="s">
        <v>388</v>
      </c>
    </row>
    <row r="1702" spans="1:15" x14ac:dyDescent="0.15">
      <c r="A1702" s="2">
        <v>1005199</v>
      </c>
      <c r="B1702" s="2" t="s">
        <v>8694</v>
      </c>
      <c r="C1702" s="2" t="s">
        <v>8695</v>
      </c>
      <c r="D1702" s="3" t="s">
        <v>8696</v>
      </c>
      <c r="E1702" s="2" t="s">
        <v>144</v>
      </c>
      <c r="F1702" s="3">
        <v>32701</v>
      </c>
      <c r="G1702" s="2" t="s">
        <v>145</v>
      </c>
      <c r="H1702" s="2" t="s">
        <v>156</v>
      </c>
      <c r="I1702" s="2" t="s">
        <v>265</v>
      </c>
      <c r="J1702" s="2">
        <v>11</v>
      </c>
      <c r="K1702" s="4" t="s">
        <v>8697</v>
      </c>
      <c r="L1702" t="s">
        <v>8698</v>
      </c>
      <c r="M1702">
        <v>27</v>
      </c>
      <c r="N1702" t="s">
        <v>268</v>
      </c>
      <c r="O1702" t="s">
        <v>269</v>
      </c>
    </row>
    <row r="1703" spans="1:15" x14ac:dyDescent="0.15">
      <c r="A1703" s="2">
        <v>1005206</v>
      </c>
      <c r="B1703" s="2" t="s">
        <v>8699</v>
      </c>
      <c r="C1703" s="2" t="s">
        <v>8700</v>
      </c>
      <c r="D1703" s="3" t="s">
        <v>8701</v>
      </c>
      <c r="E1703" s="2" t="s">
        <v>144</v>
      </c>
      <c r="F1703" s="3">
        <v>20031</v>
      </c>
      <c r="G1703" s="2" t="s">
        <v>145</v>
      </c>
      <c r="H1703" s="2" t="s">
        <v>156</v>
      </c>
      <c r="I1703" s="2" t="s">
        <v>218</v>
      </c>
      <c r="J1703" s="2">
        <v>27</v>
      </c>
      <c r="K1703" s="4" t="s">
        <v>8702</v>
      </c>
      <c r="L1703" t="s">
        <v>8703</v>
      </c>
      <c r="M1703">
        <v>62</v>
      </c>
      <c r="N1703" t="s">
        <v>221</v>
      </c>
      <c r="O1703" t="s">
        <v>222</v>
      </c>
    </row>
    <row r="1704" spans="1:15" x14ac:dyDescent="0.15">
      <c r="A1704" s="2">
        <v>1005209</v>
      </c>
      <c r="B1704" s="2" t="s">
        <v>8704</v>
      </c>
      <c r="C1704" s="2" t="s">
        <v>8705</v>
      </c>
      <c r="D1704" s="3" t="s">
        <v>8706</v>
      </c>
      <c r="E1704" s="2" t="s">
        <v>155</v>
      </c>
      <c r="F1704" s="3">
        <v>33451</v>
      </c>
      <c r="G1704" s="2" t="s">
        <v>145</v>
      </c>
      <c r="H1704" s="2" t="s">
        <v>165</v>
      </c>
      <c r="I1704" s="2" t="s">
        <v>515</v>
      </c>
      <c r="J1704" s="2">
        <v>25</v>
      </c>
      <c r="K1704" s="4" t="s">
        <v>8707</v>
      </c>
      <c r="L1704" t="s">
        <v>8708</v>
      </c>
      <c r="M1704">
        <v>25</v>
      </c>
      <c r="N1704" t="s">
        <v>518</v>
      </c>
      <c r="O1704" t="s">
        <v>519</v>
      </c>
    </row>
    <row r="1705" spans="1:15" x14ac:dyDescent="0.15">
      <c r="A1705" s="2">
        <v>1005211</v>
      </c>
      <c r="B1705" s="2" t="s">
        <v>8709</v>
      </c>
      <c r="C1705" s="2" t="s">
        <v>8710</v>
      </c>
      <c r="D1705" s="3" t="s">
        <v>8711</v>
      </c>
      <c r="E1705" s="2" t="s">
        <v>155</v>
      </c>
      <c r="F1705" s="3">
        <v>26181</v>
      </c>
      <c r="G1705" s="2" t="s">
        <v>145</v>
      </c>
      <c r="H1705" s="2" t="s">
        <v>165</v>
      </c>
      <c r="I1705" s="2" t="s">
        <v>958</v>
      </c>
      <c r="J1705" s="2">
        <v>21</v>
      </c>
      <c r="K1705" s="4" t="s">
        <v>8712</v>
      </c>
      <c r="L1705" t="s">
        <v>8713</v>
      </c>
      <c r="M1705">
        <v>45</v>
      </c>
      <c r="N1705" t="s">
        <v>961</v>
      </c>
      <c r="O1705" t="s">
        <v>962</v>
      </c>
    </row>
    <row r="1706" spans="1:15" x14ac:dyDescent="0.15">
      <c r="A1706" s="2">
        <v>1005213</v>
      </c>
      <c r="B1706" s="2" t="s">
        <v>8714</v>
      </c>
      <c r="C1706" s="2" t="s">
        <v>8715</v>
      </c>
      <c r="D1706" s="3" t="s">
        <v>8716</v>
      </c>
      <c r="E1706" s="2" t="s">
        <v>155</v>
      </c>
      <c r="F1706" s="3">
        <v>31684</v>
      </c>
      <c r="G1706" s="2" t="s">
        <v>145</v>
      </c>
      <c r="H1706" s="2" t="s">
        <v>146</v>
      </c>
      <c r="I1706" s="2" t="s">
        <v>361</v>
      </c>
      <c r="J1706" s="2">
        <v>3</v>
      </c>
      <c r="K1706" s="4" t="s">
        <v>8717</v>
      </c>
      <c r="L1706" t="s">
        <v>8718</v>
      </c>
      <c r="M1706">
        <v>30</v>
      </c>
      <c r="N1706" t="s">
        <v>364</v>
      </c>
      <c r="O1706" t="s">
        <v>365</v>
      </c>
    </row>
    <row r="1707" spans="1:15" x14ac:dyDescent="0.15">
      <c r="A1707" s="2">
        <v>1005217</v>
      </c>
      <c r="B1707" s="2" t="s">
        <v>8719</v>
      </c>
      <c r="C1707" s="2" t="s">
        <v>8720</v>
      </c>
      <c r="D1707" s="3" t="s">
        <v>8721</v>
      </c>
      <c r="E1707" s="2" t="s">
        <v>155</v>
      </c>
      <c r="F1707" s="3">
        <v>22112</v>
      </c>
      <c r="G1707" s="2" t="s">
        <v>145</v>
      </c>
      <c r="H1707" s="2" t="s">
        <v>165</v>
      </c>
      <c r="I1707" s="2" t="s">
        <v>218</v>
      </c>
      <c r="J1707" s="2">
        <v>27</v>
      </c>
      <c r="K1707" s="4" t="s">
        <v>8722</v>
      </c>
      <c r="L1707" t="s">
        <v>8723</v>
      </c>
      <c r="M1707">
        <v>56</v>
      </c>
      <c r="N1707" t="s">
        <v>221</v>
      </c>
      <c r="O1707" t="s">
        <v>222</v>
      </c>
    </row>
    <row r="1708" spans="1:15" x14ac:dyDescent="0.15">
      <c r="A1708" s="2">
        <v>1005219</v>
      </c>
      <c r="B1708" s="2" t="s">
        <v>8724</v>
      </c>
      <c r="C1708" s="2" t="s">
        <v>8725</v>
      </c>
      <c r="D1708" s="3" t="s">
        <v>8726</v>
      </c>
      <c r="E1708" s="2" t="s">
        <v>144</v>
      </c>
      <c r="F1708" s="3">
        <v>27865</v>
      </c>
      <c r="G1708" s="2" t="s">
        <v>145</v>
      </c>
      <c r="H1708" s="2" t="s">
        <v>165</v>
      </c>
      <c r="I1708" s="2" t="s">
        <v>166</v>
      </c>
      <c r="J1708" s="2">
        <v>13</v>
      </c>
      <c r="K1708" s="4" t="s">
        <v>8727</v>
      </c>
      <c r="L1708" t="s">
        <v>8728</v>
      </c>
      <c r="M1708">
        <v>40</v>
      </c>
      <c r="N1708" t="s">
        <v>169</v>
      </c>
      <c r="O1708" t="s">
        <v>170</v>
      </c>
    </row>
    <row r="1709" spans="1:15" x14ac:dyDescent="0.15">
      <c r="A1709" s="2">
        <v>1005221</v>
      </c>
      <c r="B1709" s="2" t="s">
        <v>8729</v>
      </c>
      <c r="C1709" s="2" t="s">
        <v>8730</v>
      </c>
      <c r="D1709" s="3" t="s">
        <v>8731</v>
      </c>
      <c r="E1709" s="2" t="s">
        <v>155</v>
      </c>
      <c r="F1709" s="3">
        <v>26886</v>
      </c>
      <c r="G1709" s="2" t="s">
        <v>145</v>
      </c>
      <c r="H1709" s="2" t="s">
        <v>146</v>
      </c>
      <c r="I1709" s="2" t="s">
        <v>147</v>
      </c>
      <c r="J1709" s="2">
        <v>12</v>
      </c>
      <c r="K1709" s="4" t="s">
        <v>8732</v>
      </c>
      <c r="L1709" t="s">
        <v>8733</v>
      </c>
      <c r="M1709">
        <v>43</v>
      </c>
      <c r="N1709" t="s">
        <v>150</v>
      </c>
      <c r="O1709" t="s">
        <v>151</v>
      </c>
    </row>
    <row r="1710" spans="1:15" x14ac:dyDescent="0.15">
      <c r="A1710" s="2">
        <v>1005223</v>
      </c>
      <c r="B1710" s="2" t="s">
        <v>8734</v>
      </c>
      <c r="C1710" s="2" t="s">
        <v>8735</v>
      </c>
      <c r="D1710" s="3" t="s">
        <v>8736</v>
      </c>
      <c r="E1710" s="2" t="s">
        <v>144</v>
      </c>
      <c r="F1710" s="3">
        <v>25299</v>
      </c>
      <c r="G1710" s="2" t="s">
        <v>145</v>
      </c>
      <c r="H1710" s="2" t="s">
        <v>146</v>
      </c>
      <c r="I1710" s="2" t="s">
        <v>242</v>
      </c>
      <c r="J1710" s="2">
        <v>34</v>
      </c>
      <c r="K1710" s="4" t="s">
        <v>8737</v>
      </c>
      <c r="L1710" t="s">
        <v>8738</v>
      </c>
      <c r="M1710">
        <v>47</v>
      </c>
      <c r="N1710" t="s">
        <v>245</v>
      </c>
      <c r="O1710" t="s">
        <v>246</v>
      </c>
    </row>
    <row r="1711" spans="1:15" x14ac:dyDescent="0.15">
      <c r="A1711" s="2">
        <v>1005230</v>
      </c>
      <c r="B1711" s="2" t="s">
        <v>8739</v>
      </c>
      <c r="C1711" s="2" t="s">
        <v>8740</v>
      </c>
      <c r="D1711" s="3" t="s">
        <v>8741</v>
      </c>
      <c r="E1711" s="2" t="s">
        <v>144</v>
      </c>
      <c r="F1711" s="3">
        <v>27320</v>
      </c>
      <c r="G1711" s="2" t="s">
        <v>145</v>
      </c>
      <c r="H1711" s="2" t="s">
        <v>165</v>
      </c>
      <c r="I1711" s="2" t="s">
        <v>204</v>
      </c>
      <c r="J1711" s="2">
        <v>9</v>
      </c>
      <c r="K1711" s="4" t="s">
        <v>8742</v>
      </c>
      <c r="L1711" t="s">
        <v>8743</v>
      </c>
      <c r="M1711">
        <v>42</v>
      </c>
      <c r="N1711" t="s">
        <v>207</v>
      </c>
      <c r="O1711" t="s">
        <v>208</v>
      </c>
    </row>
    <row r="1712" spans="1:15" x14ac:dyDescent="0.15">
      <c r="A1712" s="2">
        <v>1005232</v>
      </c>
      <c r="B1712" s="2" t="s">
        <v>8744</v>
      </c>
      <c r="C1712" s="2" t="s">
        <v>8745</v>
      </c>
      <c r="D1712" s="3" t="s">
        <v>8746</v>
      </c>
      <c r="E1712" s="2" t="s">
        <v>144</v>
      </c>
      <c r="F1712" s="3">
        <v>26075</v>
      </c>
      <c r="G1712" s="2" t="s">
        <v>145</v>
      </c>
      <c r="H1712" s="2" t="s">
        <v>165</v>
      </c>
      <c r="I1712" s="2" t="s">
        <v>166</v>
      </c>
      <c r="J1712" s="2">
        <v>13</v>
      </c>
      <c r="K1712" s="4" t="s">
        <v>8747</v>
      </c>
      <c r="L1712" t="s">
        <v>8748</v>
      </c>
      <c r="M1712">
        <v>45</v>
      </c>
      <c r="N1712" t="s">
        <v>169</v>
      </c>
      <c r="O1712" t="s">
        <v>170</v>
      </c>
    </row>
    <row r="1713" spans="1:15" x14ac:dyDescent="0.15">
      <c r="A1713" s="2">
        <v>1005239</v>
      </c>
      <c r="B1713" s="2" t="s">
        <v>8749</v>
      </c>
      <c r="C1713" s="2" t="s">
        <v>8750</v>
      </c>
      <c r="D1713" s="3" t="s">
        <v>8751</v>
      </c>
      <c r="E1713" s="2" t="s">
        <v>144</v>
      </c>
      <c r="F1713" s="3">
        <v>29135</v>
      </c>
      <c r="G1713" s="2" t="s">
        <v>145</v>
      </c>
      <c r="H1713" s="2" t="s">
        <v>156</v>
      </c>
      <c r="I1713" s="2" t="s">
        <v>406</v>
      </c>
      <c r="J1713" s="2">
        <v>14</v>
      </c>
      <c r="K1713" s="4" t="s">
        <v>8752</v>
      </c>
      <c r="L1713" t="s">
        <v>8753</v>
      </c>
      <c r="M1713">
        <v>37</v>
      </c>
      <c r="N1713" t="s">
        <v>409</v>
      </c>
      <c r="O1713" t="s">
        <v>410</v>
      </c>
    </row>
    <row r="1714" spans="1:15" x14ac:dyDescent="0.15">
      <c r="A1714" s="2">
        <v>1005246</v>
      </c>
      <c r="B1714" s="2" t="s">
        <v>8754</v>
      </c>
      <c r="C1714" s="2" t="s">
        <v>8755</v>
      </c>
      <c r="D1714" s="3" t="s">
        <v>8756</v>
      </c>
      <c r="E1714" s="2" t="s">
        <v>144</v>
      </c>
      <c r="F1714" s="3">
        <v>34229</v>
      </c>
      <c r="G1714" s="2" t="s">
        <v>145</v>
      </c>
      <c r="H1714" s="2" t="s">
        <v>165</v>
      </c>
      <c r="I1714" s="2" t="s">
        <v>1479</v>
      </c>
      <c r="J1714" s="2">
        <v>42</v>
      </c>
      <c r="K1714" s="4" t="s">
        <v>8757</v>
      </c>
      <c r="L1714" t="s">
        <v>8758</v>
      </c>
      <c r="M1714">
        <v>23</v>
      </c>
      <c r="N1714" t="s">
        <v>1482</v>
      </c>
      <c r="O1714" t="s">
        <v>1483</v>
      </c>
    </row>
    <row r="1715" spans="1:15" x14ac:dyDescent="0.15">
      <c r="A1715" s="2">
        <v>1005249</v>
      </c>
      <c r="B1715" s="2" t="s">
        <v>8759</v>
      </c>
      <c r="C1715" s="2" t="s">
        <v>8760</v>
      </c>
      <c r="D1715" s="3" t="s">
        <v>8761</v>
      </c>
      <c r="E1715" s="2" t="s">
        <v>144</v>
      </c>
      <c r="F1715" s="3">
        <v>35614</v>
      </c>
      <c r="G1715" s="2" t="s">
        <v>190</v>
      </c>
      <c r="H1715" s="2" t="s">
        <v>146</v>
      </c>
      <c r="I1715" s="2" t="s">
        <v>166</v>
      </c>
      <c r="J1715" s="2">
        <v>13</v>
      </c>
      <c r="K1715" s="4" t="s">
        <v>8762</v>
      </c>
      <c r="L1715" t="s">
        <v>8763</v>
      </c>
      <c r="M1715">
        <v>19</v>
      </c>
      <c r="N1715" t="s">
        <v>169</v>
      </c>
      <c r="O1715" t="s">
        <v>170</v>
      </c>
    </row>
    <row r="1716" spans="1:15" x14ac:dyDescent="0.15">
      <c r="A1716" s="2">
        <v>1005250</v>
      </c>
      <c r="B1716" s="2" t="s">
        <v>6163</v>
      </c>
      <c r="C1716" s="2" t="s">
        <v>6164</v>
      </c>
      <c r="D1716" s="3" t="s">
        <v>8764</v>
      </c>
      <c r="E1716" s="2" t="s">
        <v>155</v>
      </c>
      <c r="F1716" s="3">
        <v>25269</v>
      </c>
      <c r="G1716" s="2" t="s">
        <v>145</v>
      </c>
      <c r="H1716" s="2" t="s">
        <v>212</v>
      </c>
      <c r="I1716" s="2" t="s">
        <v>299</v>
      </c>
      <c r="J1716" s="2">
        <v>15</v>
      </c>
      <c r="K1716" s="4" t="s">
        <v>8765</v>
      </c>
      <c r="L1716" t="s">
        <v>8766</v>
      </c>
      <c r="M1716">
        <v>47</v>
      </c>
      <c r="N1716" t="s">
        <v>302</v>
      </c>
      <c r="O1716" t="s">
        <v>303</v>
      </c>
    </row>
    <row r="1717" spans="1:15" x14ac:dyDescent="0.15">
      <c r="A1717" s="2">
        <v>1005251</v>
      </c>
      <c r="B1717" s="2" t="s">
        <v>8767</v>
      </c>
      <c r="C1717" s="2" t="s">
        <v>8768</v>
      </c>
      <c r="D1717" s="3" t="s">
        <v>8769</v>
      </c>
      <c r="E1717" s="2" t="s">
        <v>144</v>
      </c>
      <c r="F1717" s="3">
        <v>35073</v>
      </c>
      <c r="G1717" s="2" t="s">
        <v>145</v>
      </c>
      <c r="H1717" s="2" t="s">
        <v>156</v>
      </c>
      <c r="I1717" s="2" t="s">
        <v>406</v>
      </c>
      <c r="J1717" s="2">
        <v>14</v>
      </c>
      <c r="K1717" s="4" t="s">
        <v>8770</v>
      </c>
      <c r="L1717" t="s">
        <v>8771</v>
      </c>
      <c r="M1717">
        <v>20</v>
      </c>
      <c r="N1717" t="s">
        <v>409</v>
      </c>
      <c r="O1717" t="s">
        <v>410</v>
      </c>
    </row>
    <row r="1718" spans="1:15" x14ac:dyDescent="0.15">
      <c r="A1718" s="2">
        <v>1005255</v>
      </c>
      <c r="B1718" s="2" t="s">
        <v>8772</v>
      </c>
      <c r="C1718" s="2" t="s">
        <v>8773</v>
      </c>
      <c r="D1718" s="3" t="s">
        <v>8774</v>
      </c>
      <c r="E1718" s="2" t="s">
        <v>155</v>
      </c>
      <c r="F1718" s="3">
        <v>23107</v>
      </c>
      <c r="G1718" s="2" t="s">
        <v>145</v>
      </c>
      <c r="H1718" s="2" t="s">
        <v>156</v>
      </c>
      <c r="I1718" s="2" t="s">
        <v>1106</v>
      </c>
      <c r="J1718" s="2">
        <v>8</v>
      </c>
      <c r="K1718" s="4" t="s">
        <v>8775</v>
      </c>
      <c r="L1718" t="s">
        <v>8776</v>
      </c>
      <c r="M1718">
        <v>53</v>
      </c>
      <c r="N1718" t="s">
        <v>1109</v>
      </c>
      <c r="O1718" t="s">
        <v>1110</v>
      </c>
    </row>
    <row r="1719" spans="1:15" x14ac:dyDescent="0.15">
      <c r="A1719" s="2">
        <v>1005258</v>
      </c>
      <c r="B1719" s="2" t="s">
        <v>8777</v>
      </c>
      <c r="C1719" s="2" t="s">
        <v>8778</v>
      </c>
      <c r="D1719" s="3" t="s">
        <v>8779</v>
      </c>
      <c r="E1719" s="2" t="s">
        <v>144</v>
      </c>
      <c r="F1719" s="3">
        <v>20909</v>
      </c>
      <c r="G1719" s="2" t="s">
        <v>145</v>
      </c>
      <c r="H1719" s="2" t="s">
        <v>146</v>
      </c>
      <c r="I1719" s="2" t="s">
        <v>166</v>
      </c>
      <c r="J1719" s="2">
        <v>13</v>
      </c>
      <c r="K1719" s="4" t="s">
        <v>8780</v>
      </c>
      <c r="L1719" t="s">
        <v>8781</v>
      </c>
      <c r="M1719">
        <v>59</v>
      </c>
      <c r="N1719" t="s">
        <v>169</v>
      </c>
      <c r="O1719" t="s">
        <v>170</v>
      </c>
    </row>
    <row r="1720" spans="1:15" x14ac:dyDescent="0.15">
      <c r="A1720" s="2">
        <v>1005261</v>
      </c>
      <c r="B1720" s="2" t="s">
        <v>8782</v>
      </c>
      <c r="C1720" s="2" t="s">
        <v>8783</v>
      </c>
      <c r="D1720" s="3" t="s">
        <v>8784</v>
      </c>
      <c r="E1720" s="2" t="s">
        <v>144</v>
      </c>
      <c r="F1720" s="3">
        <v>19005</v>
      </c>
      <c r="G1720" s="2" t="s">
        <v>145</v>
      </c>
      <c r="H1720" s="2" t="s">
        <v>156</v>
      </c>
      <c r="I1720" s="2" t="s">
        <v>204</v>
      </c>
      <c r="J1720" s="2">
        <v>9</v>
      </c>
      <c r="K1720" s="4" t="s">
        <v>8785</v>
      </c>
      <c r="L1720" t="s">
        <v>8786</v>
      </c>
      <c r="M1720">
        <v>64</v>
      </c>
      <c r="N1720" t="s">
        <v>207</v>
      </c>
      <c r="O1720" t="s">
        <v>208</v>
      </c>
    </row>
    <row r="1721" spans="1:15" x14ac:dyDescent="0.15">
      <c r="A1721" s="2">
        <v>1005263</v>
      </c>
      <c r="B1721" s="2" t="s">
        <v>8787</v>
      </c>
      <c r="C1721" s="2" t="s">
        <v>8788</v>
      </c>
      <c r="D1721" s="3" t="s">
        <v>8789</v>
      </c>
      <c r="E1721" s="2" t="s">
        <v>155</v>
      </c>
      <c r="F1721" s="3">
        <v>17349</v>
      </c>
      <c r="G1721" s="2" t="s">
        <v>145</v>
      </c>
      <c r="H1721" s="2" t="s">
        <v>165</v>
      </c>
      <c r="I1721" s="2" t="s">
        <v>166</v>
      </c>
      <c r="J1721" s="2">
        <v>13</v>
      </c>
      <c r="K1721" s="4" t="s">
        <v>8790</v>
      </c>
      <c r="L1721" t="s">
        <v>8791</v>
      </c>
      <c r="M1721">
        <v>69</v>
      </c>
      <c r="N1721" t="s">
        <v>169</v>
      </c>
      <c r="O1721" t="s">
        <v>170</v>
      </c>
    </row>
    <row r="1722" spans="1:15" x14ac:dyDescent="0.15">
      <c r="A1722" s="2">
        <v>1005273</v>
      </c>
      <c r="B1722" s="2" t="s">
        <v>8792</v>
      </c>
      <c r="C1722" s="2" t="s">
        <v>8793</v>
      </c>
      <c r="D1722" s="3" t="s">
        <v>8794</v>
      </c>
      <c r="E1722" s="2" t="s">
        <v>144</v>
      </c>
      <c r="F1722" s="3">
        <v>28311</v>
      </c>
      <c r="G1722" s="2" t="s">
        <v>145</v>
      </c>
      <c r="H1722" s="2" t="s">
        <v>165</v>
      </c>
      <c r="I1722" s="2" t="s">
        <v>406</v>
      </c>
      <c r="J1722" s="2">
        <v>14</v>
      </c>
      <c r="K1722" s="4" t="s">
        <v>8795</v>
      </c>
      <c r="L1722" t="s">
        <v>8796</v>
      </c>
      <c r="M1722">
        <v>39</v>
      </c>
      <c r="N1722" t="s">
        <v>409</v>
      </c>
      <c r="O1722" t="s">
        <v>410</v>
      </c>
    </row>
    <row r="1723" spans="1:15" x14ac:dyDescent="0.15">
      <c r="A1723" s="2">
        <v>1005276</v>
      </c>
      <c r="B1723" s="2" t="s">
        <v>8797</v>
      </c>
      <c r="C1723" s="2" t="s">
        <v>8798</v>
      </c>
      <c r="D1723" s="3" t="s">
        <v>8799</v>
      </c>
      <c r="E1723" s="2" t="s">
        <v>155</v>
      </c>
      <c r="F1723" s="3">
        <v>17246</v>
      </c>
      <c r="G1723" s="2" t="s">
        <v>145</v>
      </c>
      <c r="H1723" s="2" t="s">
        <v>146</v>
      </c>
      <c r="I1723" s="2" t="s">
        <v>157</v>
      </c>
      <c r="J1723" s="2">
        <v>23</v>
      </c>
      <c r="K1723" s="4" t="s">
        <v>8800</v>
      </c>
      <c r="L1723" t="s">
        <v>8801</v>
      </c>
      <c r="M1723">
        <v>69</v>
      </c>
      <c r="N1723" t="s">
        <v>160</v>
      </c>
      <c r="O1723" t="s">
        <v>161</v>
      </c>
    </row>
    <row r="1724" spans="1:15" x14ac:dyDescent="0.15">
      <c r="A1724" s="2">
        <v>1005278</v>
      </c>
      <c r="B1724" s="2" t="s">
        <v>8802</v>
      </c>
      <c r="C1724" s="2" t="s">
        <v>8803</v>
      </c>
      <c r="D1724" s="3" t="s">
        <v>8804</v>
      </c>
      <c r="E1724" s="2" t="s">
        <v>144</v>
      </c>
      <c r="F1724" s="3">
        <v>20685</v>
      </c>
      <c r="G1724" s="2" t="s">
        <v>145</v>
      </c>
      <c r="H1724" s="2" t="s">
        <v>156</v>
      </c>
      <c r="I1724" s="2" t="s">
        <v>1810</v>
      </c>
      <c r="J1724" s="2">
        <v>46</v>
      </c>
      <c r="K1724" s="4" t="s">
        <v>8805</v>
      </c>
      <c r="L1724" t="s">
        <v>8806</v>
      </c>
      <c r="M1724">
        <v>60</v>
      </c>
      <c r="N1724" t="s">
        <v>1813</v>
      </c>
      <c r="O1724" t="s">
        <v>1814</v>
      </c>
    </row>
    <row r="1725" spans="1:15" x14ac:dyDescent="0.15">
      <c r="A1725" s="2">
        <v>1005280</v>
      </c>
      <c r="B1725" s="2" t="s">
        <v>62</v>
      </c>
      <c r="C1725" s="2" t="s">
        <v>8807</v>
      </c>
      <c r="D1725" s="3" t="s">
        <v>8808</v>
      </c>
      <c r="E1725" s="2" t="s">
        <v>155</v>
      </c>
      <c r="F1725" s="3">
        <v>22082</v>
      </c>
      <c r="G1725" s="2" t="s">
        <v>145</v>
      </c>
      <c r="H1725" s="2" t="s">
        <v>212</v>
      </c>
      <c r="I1725" s="2" t="s">
        <v>259</v>
      </c>
      <c r="J1725" s="2">
        <v>1</v>
      </c>
      <c r="K1725" s="4" t="s">
        <v>8809</v>
      </c>
      <c r="L1725" t="s">
        <v>8810</v>
      </c>
      <c r="M1725">
        <v>56</v>
      </c>
      <c r="N1725" t="s">
        <v>3</v>
      </c>
      <c r="O1725" t="s">
        <v>2</v>
      </c>
    </row>
    <row r="1726" spans="1:15" x14ac:dyDescent="0.15">
      <c r="A1726" s="2">
        <v>1005283</v>
      </c>
      <c r="B1726" s="2" t="s">
        <v>8811</v>
      </c>
      <c r="C1726" s="2" t="s">
        <v>8812</v>
      </c>
      <c r="D1726" s="3" t="s">
        <v>8813</v>
      </c>
      <c r="E1726" s="2" t="s">
        <v>155</v>
      </c>
      <c r="F1726" s="3">
        <v>20936</v>
      </c>
      <c r="G1726" s="2" t="s">
        <v>145</v>
      </c>
      <c r="H1726" s="2" t="s">
        <v>165</v>
      </c>
      <c r="I1726" s="2" t="s">
        <v>568</v>
      </c>
      <c r="J1726" s="2">
        <v>30</v>
      </c>
      <c r="K1726" s="4" t="s">
        <v>8814</v>
      </c>
      <c r="L1726" t="s">
        <v>8815</v>
      </c>
      <c r="M1726">
        <v>59</v>
      </c>
      <c r="N1726" t="s">
        <v>571</v>
      </c>
      <c r="O1726" t="s">
        <v>572</v>
      </c>
    </row>
    <row r="1727" spans="1:15" x14ac:dyDescent="0.15">
      <c r="A1727" s="2">
        <v>1005286</v>
      </c>
      <c r="B1727" s="2" t="s">
        <v>8816</v>
      </c>
      <c r="C1727" s="2" t="s">
        <v>8817</v>
      </c>
      <c r="D1727" s="3" t="s">
        <v>8818</v>
      </c>
      <c r="E1727" s="2" t="s">
        <v>144</v>
      </c>
      <c r="F1727" s="3">
        <v>24137</v>
      </c>
      <c r="G1727" s="2" t="s">
        <v>145</v>
      </c>
      <c r="H1727" s="2" t="s">
        <v>165</v>
      </c>
      <c r="I1727" s="2" t="s">
        <v>166</v>
      </c>
      <c r="J1727" s="2">
        <v>13</v>
      </c>
      <c r="K1727" s="4" t="s">
        <v>8819</v>
      </c>
      <c r="L1727" t="s">
        <v>8820</v>
      </c>
      <c r="M1727">
        <v>50</v>
      </c>
      <c r="N1727" t="s">
        <v>169</v>
      </c>
      <c r="O1727" t="s">
        <v>170</v>
      </c>
    </row>
    <row r="1728" spans="1:15" x14ac:dyDescent="0.15">
      <c r="A1728" s="2">
        <v>1005290</v>
      </c>
      <c r="B1728" s="2" t="s">
        <v>8821</v>
      </c>
      <c r="C1728" s="2" t="s">
        <v>8822</v>
      </c>
      <c r="D1728" s="3" t="s">
        <v>8823</v>
      </c>
      <c r="E1728" s="2" t="s">
        <v>144</v>
      </c>
      <c r="F1728" s="3">
        <v>27185</v>
      </c>
      <c r="G1728" s="2" t="s">
        <v>145</v>
      </c>
      <c r="H1728" s="2" t="s">
        <v>146</v>
      </c>
      <c r="I1728" s="2" t="s">
        <v>166</v>
      </c>
      <c r="J1728" s="2">
        <v>13</v>
      </c>
      <c r="K1728" s="4" t="s">
        <v>8824</v>
      </c>
      <c r="L1728" t="s">
        <v>8825</v>
      </c>
      <c r="M1728">
        <v>42</v>
      </c>
      <c r="N1728" t="s">
        <v>169</v>
      </c>
      <c r="O1728" t="s">
        <v>170</v>
      </c>
    </row>
    <row r="1729" spans="1:15" x14ac:dyDescent="0.15">
      <c r="A1729" s="2">
        <v>1005294</v>
      </c>
      <c r="B1729" s="2" t="s">
        <v>8826</v>
      </c>
      <c r="C1729" s="2" t="s">
        <v>8827</v>
      </c>
      <c r="D1729" s="3" t="s">
        <v>8828</v>
      </c>
      <c r="E1729" s="2" t="s">
        <v>155</v>
      </c>
      <c r="F1729" s="3">
        <v>27038</v>
      </c>
      <c r="G1729" s="2" t="s">
        <v>145</v>
      </c>
      <c r="H1729" s="2" t="s">
        <v>165</v>
      </c>
      <c r="I1729" s="2" t="s">
        <v>226</v>
      </c>
      <c r="J1729" s="2">
        <v>22</v>
      </c>
      <c r="K1729" s="4" t="s">
        <v>8829</v>
      </c>
      <c r="L1729" t="s">
        <v>8830</v>
      </c>
      <c r="M1729">
        <v>42</v>
      </c>
      <c r="N1729" t="s">
        <v>229</v>
      </c>
      <c r="O1729" t="s">
        <v>230</v>
      </c>
    </row>
    <row r="1730" spans="1:15" x14ac:dyDescent="0.15">
      <c r="A1730" s="2">
        <v>1005295</v>
      </c>
      <c r="B1730" s="2" t="s">
        <v>8831</v>
      </c>
      <c r="C1730" s="2" t="s">
        <v>8832</v>
      </c>
      <c r="D1730" s="3" t="s">
        <v>8833</v>
      </c>
      <c r="E1730" s="2" t="s">
        <v>155</v>
      </c>
      <c r="F1730" s="3">
        <v>17374</v>
      </c>
      <c r="G1730" s="2" t="s">
        <v>145</v>
      </c>
      <c r="H1730" s="2" t="s">
        <v>146</v>
      </c>
      <c r="I1730" s="2" t="s">
        <v>467</v>
      </c>
      <c r="J1730" s="2">
        <v>33</v>
      </c>
      <c r="K1730" s="4" t="s">
        <v>8834</v>
      </c>
      <c r="L1730" t="s">
        <v>8835</v>
      </c>
      <c r="M1730">
        <v>69</v>
      </c>
      <c r="N1730" t="s">
        <v>470</v>
      </c>
      <c r="O1730" t="s">
        <v>471</v>
      </c>
    </row>
    <row r="1731" spans="1:15" x14ac:dyDescent="0.15">
      <c r="A1731" s="2">
        <v>1005297</v>
      </c>
      <c r="B1731" s="2" t="s">
        <v>8836</v>
      </c>
      <c r="C1731" s="2" t="s">
        <v>8837</v>
      </c>
      <c r="D1731" s="3" t="s">
        <v>8838</v>
      </c>
      <c r="E1731" s="2" t="s">
        <v>144</v>
      </c>
      <c r="F1731" s="3">
        <v>22263</v>
      </c>
      <c r="G1731" s="2" t="s">
        <v>145</v>
      </c>
      <c r="H1731" s="2" t="s">
        <v>212</v>
      </c>
      <c r="I1731" s="2" t="s">
        <v>2646</v>
      </c>
      <c r="J1731" s="2">
        <v>39</v>
      </c>
      <c r="K1731" s="4" t="s">
        <v>8839</v>
      </c>
      <c r="L1731" t="s">
        <v>8840</v>
      </c>
      <c r="M1731">
        <v>56</v>
      </c>
      <c r="N1731" t="s">
        <v>2649</v>
      </c>
      <c r="O1731" t="s">
        <v>2650</v>
      </c>
    </row>
    <row r="1732" spans="1:15" x14ac:dyDescent="0.15">
      <c r="A1732" s="2">
        <v>1005299</v>
      </c>
      <c r="B1732" s="2" t="s">
        <v>8841</v>
      </c>
      <c r="C1732" s="2" t="s">
        <v>8842</v>
      </c>
      <c r="D1732" s="3" t="s">
        <v>8843</v>
      </c>
      <c r="E1732" s="2" t="s">
        <v>144</v>
      </c>
      <c r="F1732" s="3">
        <v>28140</v>
      </c>
      <c r="G1732" s="2" t="s">
        <v>145</v>
      </c>
      <c r="H1732" s="2" t="s">
        <v>165</v>
      </c>
      <c r="I1732" s="2" t="s">
        <v>659</v>
      </c>
      <c r="J1732" s="2">
        <v>32</v>
      </c>
      <c r="K1732" s="4" t="s">
        <v>8844</v>
      </c>
      <c r="L1732" t="s">
        <v>8845</v>
      </c>
      <c r="M1732">
        <v>39</v>
      </c>
      <c r="N1732" t="s">
        <v>662</v>
      </c>
      <c r="O1732" t="s">
        <v>663</v>
      </c>
    </row>
    <row r="1733" spans="1:15" x14ac:dyDescent="0.15">
      <c r="A1733" s="2">
        <v>1005300</v>
      </c>
      <c r="B1733" s="2" t="s">
        <v>8846</v>
      </c>
      <c r="C1733" s="2" t="s">
        <v>8847</v>
      </c>
      <c r="D1733" s="3" t="s">
        <v>8848</v>
      </c>
      <c r="E1733" s="2" t="s">
        <v>144</v>
      </c>
      <c r="F1733" s="3">
        <v>27032</v>
      </c>
      <c r="G1733" s="2" t="s">
        <v>145</v>
      </c>
      <c r="H1733" s="2" t="s">
        <v>212</v>
      </c>
      <c r="I1733" s="2" t="s">
        <v>703</v>
      </c>
      <c r="J1733" s="2">
        <v>7</v>
      </c>
      <c r="K1733" s="4" t="s">
        <v>8849</v>
      </c>
      <c r="L1733" t="s">
        <v>8850</v>
      </c>
      <c r="M1733">
        <v>42</v>
      </c>
      <c r="N1733" t="s">
        <v>706</v>
      </c>
      <c r="O1733" t="s">
        <v>707</v>
      </c>
    </row>
    <row r="1734" spans="1:15" x14ac:dyDescent="0.15">
      <c r="A1734" s="2">
        <v>1005302</v>
      </c>
      <c r="B1734" s="2" t="s">
        <v>8851</v>
      </c>
      <c r="C1734" s="2" t="s">
        <v>8852</v>
      </c>
      <c r="D1734" s="3" t="s">
        <v>8853</v>
      </c>
      <c r="E1734" s="2" t="s">
        <v>144</v>
      </c>
      <c r="F1734" s="3">
        <v>28069</v>
      </c>
      <c r="G1734" s="2" t="s">
        <v>145</v>
      </c>
      <c r="H1734" s="2" t="s">
        <v>156</v>
      </c>
      <c r="I1734" s="2" t="s">
        <v>804</v>
      </c>
      <c r="J1734" s="2">
        <v>31</v>
      </c>
      <c r="K1734" s="4" t="s">
        <v>8854</v>
      </c>
      <c r="L1734" t="s">
        <v>8855</v>
      </c>
      <c r="M1734">
        <v>40</v>
      </c>
      <c r="N1734" t="s">
        <v>807</v>
      </c>
      <c r="O1734" t="s">
        <v>808</v>
      </c>
    </row>
    <row r="1735" spans="1:15" x14ac:dyDescent="0.15">
      <c r="A1735" s="2">
        <v>1005307</v>
      </c>
      <c r="B1735" s="2" t="s">
        <v>8856</v>
      </c>
      <c r="C1735" s="2" t="s">
        <v>8857</v>
      </c>
      <c r="D1735" s="3" t="s">
        <v>8858</v>
      </c>
      <c r="E1735" s="2" t="s">
        <v>144</v>
      </c>
      <c r="F1735" s="3">
        <v>18819</v>
      </c>
      <c r="G1735" s="2" t="s">
        <v>145</v>
      </c>
      <c r="H1735" s="2" t="s">
        <v>146</v>
      </c>
      <c r="I1735" s="2" t="s">
        <v>218</v>
      </c>
      <c r="J1735" s="2">
        <v>27</v>
      </c>
      <c r="K1735" s="4" t="s">
        <v>8859</v>
      </c>
      <c r="L1735" t="s">
        <v>8860</v>
      </c>
      <c r="M1735">
        <v>65</v>
      </c>
      <c r="N1735" t="s">
        <v>221</v>
      </c>
      <c r="O1735" t="s">
        <v>222</v>
      </c>
    </row>
    <row r="1736" spans="1:15" x14ac:dyDescent="0.15">
      <c r="A1736" s="2">
        <v>1005309</v>
      </c>
      <c r="B1736" s="2" t="s">
        <v>8861</v>
      </c>
      <c r="C1736" s="2" t="s">
        <v>8862</v>
      </c>
      <c r="D1736" s="3" t="s">
        <v>8863</v>
      </c>
      <c r="E1736" s="2" t="s">
        <v>144</v>
      </c>
      <c r="F1736" s="3">
        <v>16823</v>
      </c>
      <c r="G1736" s="2" t="s">
        <v>145</v>
      </c>
      <c r="H1736" s="2" t="s">
        <v>212</v>
      </c>
      <c r="I1736" s="2" t="s">
        <v>204</v>
      </c>
      <c r="J1736" s="2">
        <v>9</v>
      </c>
      <c r="K1736" s="4" t="s">
        <v>8864</v>
      </c>
      <c r="L1736" t="s">
        <v>8865</v>
      </c>
      <c r="M1736">
        <v>70</v>
      </c>
      <c r="N1736" t="s">
        <v>207</v>
      </c>
      <c r="O1736" t="s">
        <v>208</v>
      </c>
    </row>
    <row r="1737" spans="1:15" x14ac:dyDescent="0.15">
      <c r="A1737" s="2">
        <v>1005310</v>
      </c>
      <c r="B1737" s="2" t="s">
        <v>8866</v>
      </c>
      <c r="C1737" s="2" t="s">
        <v>8867</v>
      </c>
      <c r="D1737" s="3" t="s">
        <v>8868</v>
      </c>
      <c r="E1737" s="2" t="s">
        <v>155</v>
      </c>
      <c r="F1737" s="3">
        <v>27435</v>
      </c>
      <c r="G1737" s="2" t="s">
        <v>145</v>
      </c>
      <c r="H1737" s="2" t="s">
        <v>156</v>
      </c>
      <c r="I1737" s="2" t="s">
        <v>147</v>
      </c>
      <c r="J1737" s="2">
        <v>12</v>
      </c>
      <c r="K1737" s="4" t="s">
        <v>8869</v>
      </c>
      <c r="L1737" t="s">
        <v>8870</v>
      </c>
      <c r="M1737">
        <v>41</v>
      </c>
      <c r="N1737" t="s">
        <v>150</v>
      </c>
      <c r="O1737" t="s">
        <v>151</v>
      </c>
    </row>
    <row r="1738" spans="1:15" x14ac:dyDescent="0.15">
      <c r="A1738" s="2">
        <v>1005311</v>
      </c>
      <c r="B1738" s="2" t="s">
        <v>8871</v>
      </c>
      <c r="C1738" s="2" t="s">
        <v>8872</v>
      </c>
      <c r="D1738" s="3" t="s">
        <v>8873</v>
      </c>
      <c r="E1738" s="2" t="s">
        <v>155</v>
      </c>
      <c r="F1738" s="3">
        <v>21569</v>
      </c>
      <c r="G1738" s="2" t="s">
        <v>145</v>
      </c>
      <c r="H1738" s="2" t="s">
        <v>156</v>
      </c>
      <c r="I1738" s="2" t="s">
        <v>406</v>
      </c>
      <c r="J1738" s="2">
        <v>14</v>
      </c>
      <c r="K1738" s="4" t="s">
        <v>8874</v>
      </c>
      <c r="L1738" t="s">
        <v>8875</v>
      </c>
      <c r="M1738">
        <v>57</v>
      </c>
      <c r="N1738" t="s">
        <v>409</v>
      </c>
      <c r="O1738" t="s">
        <v>410</v>
      </c>
    </row>
    <row r="1739" spans="1:15" x14ac:dyDescent="0.15">
      <c r="A1739" s="2">
        <v>1005314</v>
      </c>
      <c r="B1739" s="2" t="s">
        <v>8876</v>
      </c>
      <c r="C1739" s="2" t="s">
        <v>8877</v>
      </c>
      <c r="D1739" s="3" t="s">
        <v>8878</v>
      </c>
      <c r="E1739" s="2" t="s">
        <v>155</v>
      </c>
      <c r="F1739" s="3">
        <v>18527</v>
      </c>
      <c r="G1739" s="2" t="s">
        <v>145</v>
      </c>
      <c r="H1739" s="2" t="s">
        <v>165</v>
      </c>
      <c r="I1739" s="2" t="s">
        <v>265</v>
      </c>
      <c r="J1739" s="2">
        <v>11</v>
      </c>
      <c r="K1739" s="4" t="s">
        <v>8879</v>
      </c>
      <c r="L1739" t="s">
        <v>8880</v>
      </c>
      <c r="M1739">
        <v>66</v>
      </c>
      <c r="N1739" t="s">
        <v>268</v>
      </c>
      <c r="O1739" t="s">
        <v>269</v>
      </c>
    </row>
    <row r="1740" spans="1:15" x14ac:dyDescent="0.15">
      <c r="A1740" s="2">
        <v>1005316</v>
      </c>
      <c r="B1740" s="2" t="s">
        <v>8881</v>
      </c>
      <c r="C1740" s="2" t="s">
        <v>8882</v>
      </c>
      <c r="D1740" s="3" t="s">
        <v>8883</v>
      </c>
      <c r="E1740" s="2" t="s">
        <v>144</v>
      </c>
      <c r="F1740" s="3">
        <v>35120</v>
      </c>
      <c r="G1740" s="2" t="s">
        <v>190</v>
      </c>
      <c r="H1740" s="2" t="s">
        <v>156</v>
      </c>
      <c r="I1740" s="2" t="s">
        <v>406</v>
      </c>
      <c r="J1740" s="2">
        <v>14</v>
      </c>
      <c r="K1740" s="4" t="s">
        <v>8884</v>
      </c>
      <c r="L1740" t="s">
        <v>8885</v>
      </c>
      <c r="M1740">
        <v>20</v>
      </c>
      <c r="N1740" t="s">
        <v>409</v>
      </c>
      <c r="O1740" t="s">
        <v>410</v>
      </c>
    </row>
    <row r="1741" spans="1:15" x14ac:dyDescent="0.15">
      <c r="A1741" s="2">
        <v>1005318</v>
      </c>
      <c r="B1741" s="2" t="s">
        <v>8886</v>
      </c>
      <c r="C1741" s="2" t="s">
        <v>8887</v>
      </c>
      <c r="D1741" s="3" t="s">
        <v>8888</v>
      </c>
      <c r="E1741" s="2" t="s">
        <v>155</v>
      </c>
      <c r="F1741" s="3">
        <v>20261</v>
      </c>
      <c r="G1741" s="2" t="s">
        <v>145</v>
      </c>
      <c r="H1741" s="2" t="s">
        <v>212</v>
      </c>
      <c r="I1741" s="2" t="s">
        <v>204</v>
      </c>
      <c r="J1741" s="2">
        <v>9</v>
      </c>
      <c r="K1741" s="4" t="s">
        <v>8889</v>
      </c>
      <c r="L1741" t="s">
        <v>8890</v>
      </c>
      <c r="M1741">
        <v>61</v>
      </c>
      <c r="N1741" t="s">
        <v>207</v>
      </c>
      <c r="O1741" t="s">
        <v>208</v>
      </c>
    </row>
    <row r="1742" spans="1:15" x14ac:dyDescent="0.15">
      <c r="A1742" s="2">
        <v>1005320</v>
      </c>
      <c r="B1742" s="2" t="s">
        <v>8891</v>
      </c>
      <c r="C1742" s="2" t="s">
        <v>8892</v>
      </c>
      <c r="D1742" s="3" t="s">
        <v>8893</v>
      </c>
      <c r="E1742" s="2" t="s">
        <v>144</v>
      </c>
      <c r="F1742" s="3">
        <v>31364</v>
      </c>
      <c r="G1742" s="2" t="s">
        <v>145</v>
      </c>
      <c r="H1742" s="2" t="s">
        <v>146</v>
      </c>
      <c r="I1742" s="2" t="s">
        <v>166</v>
      </c>
      <c r="J1742" s="2">
        <v>13</v>
      </c>
      <c r="K1742" s="4" t="s">
        <v>8894</v>
      </c>
      <c r="L1742" t="s">
        <v>8895</v>
      </c>
      <c r="M1742">
        <v>31</v>
      </c>
      <c r="N1742" t="s">
        <v>169</v>
      </c>
      <c r="O1742" t="s">
        <v>170</v>
      </c>
    </row>
    <row r="1743" spans="1:15" x14ac:dyDescent="0.15">
      <c r="A1743" s="2">
        <v>1005321</v>
      </c>
      <c r="B1743" s="2" t="s">
        <v>8896</v>
      </c>
      <c r="C1743" s="2" t="s">
        <v>8897</v>
      </c>
      <c r="D1743" s="3" t="s">
        <v>8898</v>
      </c>
      <c r="E1743" s="2" t="s">
        <v>155</v>
      </c>
      <c r="F1743" s="3">
        <v>35172</v>
      </c>
      <c r="G1743" s="2" t="s">
        <v>190</v>
      </c>
      <c r="H1743" s="2" t="s">
        <v>165</v>
      </c>
      <c r="I1743" s="2" t="s">
        <v>204</v>
      </c>
      <c r="J1743" s="2">
        <v>9</v>
      </c>
      <c r="K1743" s="4" t="s">
        <v>8899</v>
      </c>
      <c r="L1743" t="s">
        <v>8900</v>
      </c>
      <c r="M1743">
        <v>20</v>
      </c>
      <c r="N1743" t="s">
        <v>207</v>
      </c>
      <c r="O1743" t="s">
        <v>208</v>
      </c>
    </row>
    <row r="1744" spans="1:15" x14ac:dyDescent="0.15">
      <c r="A1744" s="2">
        <v>1005330</v>
      </c>
      <c r="B1744" s="2" t="s">
        <v>8901</v>
      </c>
      <c r="C1744" s="2" t="s">
        <v>8902</v>
      </c>
      <c r="D1744" s="3" t="s">
        <v>8903</v>
      </c>
      <c r="E1744" s="2" t="s">
        <v>144</v>
      </c>
      <c r="F1744" s="3">
        <v>33345</v>
      </c>
      <c r="G1744" s="2" t="s">
        <v>145</v>
      </c>
      <c r="H1744" s="2" t="s">
        <v>165</v>
      </c>
      <c r="I1744" s="2" t="s">
        <v>166</v>
      </c>
      <c r="J1744" s="2">
        <v>13</v>
      </c>
      <c r="K1744" s="4" t="s">
        <v>8904</v>
      </c>
      <c r="L1744" t="s">
        <v>8905</v>
      </c>
      <c r="M1744">
        <v>25</v>
      </c>
      <c r="N1744" t="s">
        <v>169</v>
      </c>
      <c r="O1744" t="s">
        <v>170</v>
      </c>
    </row>
    <row r="1745" spans="1:15" x14ac:dyDescent="0.15">
      <c r="A1745" s="2">
        <v>1005334</v>
      </c>
      <c r="B1745" s="2" t="s">
        <v>8906</v>
      </c>
      <c r="C1745" s="2" t="s">
        <v>8907</v>
      </c>
      <c r="D1745" s="3" t="s">
        <v>8908</v>
      </c>
      <c r="E1745" s="2" t="s">
        <v>144</v>
      </c>
      <c r="F1745" s="3">
        <v>22424</v>
      </c>
      <c r="G1745" s="2" t="s">
        <v>145</v>
      </c>
      <c r="H1745" s="2" t="s">
        <v>165</v>
      </c>
      <c r="I1745" s="2" t="s">
        <v>218</v>
      </c>
      <c r="J1745" s="2">
        <v>27</v>
      </c>
      <c r="K1745" s="4" t="s">
        <v>8909</v>
      </c>
      <c r="L1745" t="s">
        <v>8910</v>
      </c>
      <c r="M1745">
        <v>55</v>
      </c>
      <c r="N1745" t="s">
        <v>221</v>
      </c>
      <c r="O1745" t="s">
        <v>222</v>
      </c>
    </row>
    <row r="1746" spans="1:15" x14ac:dyDescent="0.15">
      <c r="A1746" s="2">
        <v>1005338</v>
      </c>
      <c r="B1746" s="2" t="s">
        <v>8911</v>
      </c>
      <c r="C1746" s="2" t="s">
        <v>8912</v>
      </c>
      <c r="D1746" s="3" t="s">
        <v>8913</v>
      </c>
      <c r="E1746" s="2" t="s">
        <v>144</v>
      </c>
      <c r="F1746" s="3">
        <v>18451</v>
      </c>
      <c r="G1746" s="2" t="s">
        <v>145</v>
      </c>
      <c r="H1746" s="2" t="s">
        <v>165</v>
      </c>
      <c r="I1746" s="2" t="s">
        <v>286</v>
      </c>
      <c r="J1746" s="2">
        <v>40</v>
      </c>
      <c r="K1746" s="4" t="s">
        <v>8914</v>
      </c>
      <c r="L1746" t="s">
        <v>8915</v>
      </c>
      <c r="M1746">
        <v>66</v>
      </c>
      <c r="N1746" t="s">
        <v>289</v>
      </c>
      <c r="O1746" t="s">
        <v>290</v>
      </c>
    </row>
    <row r="1747" spans="1:15" x14ac:dyDescent="0.15">
      <c r="A1747" s="2">
        <v>1005343</v>
      </c>
      <c r="B1747" s="2" t="s">
        <v>8916</v>
      </c>
      <c r="C1747" s="2" t="s">
        <v>8917</v>
      </c>
      <c r="D1747" s="3" t="s">
        <v>8918</v>
      </c>
      <c r="E1747" s="2" t="s">
        <v>155</v>
      </c>
      <c r="F1747" s="3">
        <v>34646</v>
      </c>
      <c r="G1747" s="2" t="s">
        <v>190</v>
      </c>
      <c r="H1747" s="2" t="s">
        <v>146</v>
      </c>
      <c r="I1747" s="2" t="s">
        <v>157</v>
      </c>
      <c r="J1747" s="2">
        <v>23</v>
      </c>
      <c r="K1747" s="4" t="s">
        <v>8919</v>
      </c>
      <c r="L1747" t="s">
        <v>8920</v>
      </c>
      <c r="M1747">
        <v>22</v>
      </c>
      <c r="N1747" t="s">
        <v>160</v>
      </c>
      <c r="O1747" t="s">
        <v>161</v>
      </c>
    </row>
    <row r="1748" spans="1:15" x14ac:dyDescent="0.15">
      <c r="A1748" s="2">
        <v>1005345</v>
      </c>
      <c r="B1748" s="2" t="s">
        <v>8921</v>
      </c>
      <c r="C1748" s="2" t="s">
        <v>8922</v>
      </c>
      <c r="D1748" s="3" t="s">
        <v>8923</v>
      </c>
      <c r="E1748" s="2" t="s">
        <v>155</v>
      </c>
      <c r="F1748" s="3">
        <v>29085</v>
      </c>
      <c r="G1748" s="2" t="s">
        <v>190</v>
      </c>
      <c r="H1748" s="2" t="s">
        <v>165</v>
      </c>
      <c r="I1748" s="2" t="s">
        <v>1106</v>
      </c>
      <c r="J1748" s="2">
        <v>8</v>
      </c>
      <c r="K1748" s="4" t="s">
        <v>8924</v>
      </c>
      <c r="L1748" t="s">
        <v>8925</v>
      </c>
      <c r="M1748">
        <v>37</v>
      </c>
      <c r="N1748" t="s">
        <v>1109</v>
      </c>
      <c r="O1748" t="s">
        <v>1110</v>
      </c>
    </row>
    <row r="1749" spans="1:15" x14ac:dyDescent="0.15">
      <c r="A1749" s="2">
        <v>1005347</v>
      </c>
      <c r="B1749" s="2" t="s">
        <v>8926</v>
      </c>
      <c r="C1749" s="2" t="s">
        <v>8927</v>
      </c>
      <c r="D1749" s="3" t="s">
        <v>8928</v>
      </c>
      <c r="E1749" s="2" t="s">
        <v>155</v>
      </c>
      <c r="F1749" s="3">
        <v>21304</v>
      </c>
      <c r="G1749" s="2" t="s">
        <v>145</v>
      </c>
      <c r="H1749" s="2" t="s">
        <v>165</v>
      </c>
      <c r="I1749" s="2" t="s">
        <v>1251</v>
      </c>
      <c r="J1749" s="2">
        <v>2</v>
      </c>
      <c r="K1749" s="4" t="s">
        <v>8929</v>
      </c>
      <c r="L1749" t="s">
        <v>8930</v>
      </c>
      <c r="M1749">
        <v>58</v>
      </c>
      <c r="N1749" t="s">
        <v>1254</v>
      </c>
      <c r="O1749" t="s">
        <v>1255</v>
      </c>
    </row>
    <row r="1750" spans="1:15" x14ac:dyDescent="0.15">
      <c r="A1750" s="2">
        <v>1005349</v>
      </c>
      <c r="B1750" s="2" t="s">
        <v>8931</v>
      </c>
      <c r="C1750" s="2" t="s">
        <v>8932</v>
      </c>
      <c r="D1750" s="3" t="s">
        <v>8933</v>
      </c>
      <c r="E1750" s="2" t="s">
        <v>144</v>
      </c>
      <c r="F1750" s="3">
        <v>26866</v>
      </c>
      <c r="G1750" s="2" t="s">
        <v>145</v>
      </c>
      <c r="H1750" s="2" t="s">
        <v>156</v>
      </c>
      <c r="I1750" s="2" t="s">
        <v>234</v>
      </c>
      <c r="J1750" s="2">
        <v>38</v>
      </c>
      <c r="K1750" s="4" t="s">
        <v>8934</v>
      </c>
      <c r="L1750" t="s">
        <v>8935</v>
      </c>
      <c r="M1750">
        <v>43</v>
      </c>
      <c r="N1750" t="s">
        <v>237</v>
      </c>
      <c r="O1750" t="s">
        <v>238</v>
      </c>
    </row>
    <row r="1751" spans="1:15" x14ac:dyDescent="0.15">
      <c r="A1751" s="2">
        <v>1005351</v>
      </c>
      <c r="B1751" s="2" t="s">
        <v>8936</v>
      </c>
      <c r="C1751" s="2" t="s">
        <v>8937</v>
      </c>
      <c r="D1751" s="3" t="s">
        <v>8938</v>
      </c>
      <c r="E1751" s="2" t="s">
        <v>144</v>
      </c>
      <c r="F1751" s="3">
        <v>36052</v>
      </c>
      <c r="G1751" s="2" t="s">
        <v>190</v>
      </c>
      <c r="H1751" s="2" t="s">
        <v>165</v>
      </c>
      <c r="I1751" s="2" t="s">
        <v>218</v>
      </c>
      <c r="J1751" s="2">
        <v>27</v>
      </c>
      <c r="K1751" s="4" t="s">
        <v>8939</v>
      </c>
      <c r="L1751" t="s">
        <v>8940</v>
      </c>
      <c r="M1751">
        <v>18</v>
      </c>
      <c r="N1751" t="s">
        <v>221</v>
      </c>
      <c r="O1751" t="s">
        <v>222</v>
      </c>
    </row>
    <row r="1752" spans="1:15" x14ac:dyDescent="0.15">
      <c r="A1752" s="2">
        <v>1005352</v>
      </c>
      <c r="B1752" s="2" t="s">
        <v>8941</v>
      </c>
      <c r="C1752" s="2" t="s">
        <v>8942</v>
      </c>
      <c r="D1752" s="3" t="s">
        <v>8943</v>
      </c>
      <c r="E1752" s="2" t="s">
        <v>155</v>
      </c>
      <c r="F1752" s="3">
        <v>17329</v>
      </c>
      <c r="G1752" s="2" t="s">
        <v>145</v>
      </c>
      <c r="H1752" s="2" t="s">
        <v>146</v>
      </c>
      <c r="I1752" s="2" t="s">
        <v>157</v>
      </c>
      <c r="J1752" s="2">
        <v>23</v>
      </c>
      <c r="K1752" s="4" t="s">
        <v>8944</v>
      </c>
      <c r="L1752" t="s">
        <v>8945</v>
      </c>
      <c r="M1752">
        <v>69</v>
      </c>
      <c r="N1752" t="s">
        <v>160</v>
      </c>
      <c r="O1752" t="s">
        <v>161</v>
      </c>
    </row>
    <row r="1753" spans="1:15" x14ac:dyDescent="0.15">
      <c r="A1753" s="2">
        <v>1005354</v>
      </c>
      <c r="B1753" s="2" t="s">
        <v>8946</v>
      </c>
      <c r="C1753" s="2" t="s">
        <v>8947</v>
      </c>
      <c r="D1753" s="3" t="s">
        <v>8948</v>
      </c>
      <c r="E1753" s="2" t="s">
        <v>155</v>
      </c>
      <c r="F1753" s="3">
        <v>31516</v>
      </c>
      <c r="G1753" s="2" t="s">
        <v>145</v>
      </c>
      <c r="H1753" s="2" t="s">
        <v>165</v>
      </c>
      <c r="I1753" s="2" t="s">
        <v>533</v>
      </c>
      <c r="J1753" s="2">
        <v>45</v>
      </c>
      <c r="K1753" s="4" t="s">
        <v>8949</v>
      </c>
      <c r="L1753" t="s">
        <v>8950</v>
      </c>
      <c r="M1753">
        <v>30</v>
      </c>
      <c r="N1753" t="s">
        <v>536</v>
      </c>
      <c r="O1753" t="s">
        <v>537</v>
      </c>
    </row>
    <row r="1754" spans="1:15" x14ac:dyDescent="0.15">
      <c r="A1754" s="2">
        <v>1005355</v>
      </c>
      <c r="B1754" s="2" t="s">
        <v>8951</v>
      </c>
      <c r="C1754" s="2" t="s">
        <v>8952</v>
      </c>
      <c r="D1754" s="3" t="s">
        <v>8953</v>
      </c>
      <c r="E1754" s="2" t="s">
        <v>155</v>
      </c>
      <c r="F1754" s="3">
        <v>19422</v>
      </c>
      <c r="G1754" s="2" t="s">
        <v>145</v>
      </c>
      <c r="H1754" s="2" t="s">
        <v>212</v>
      </c>
      <c r="I1754" s="2" t="s">
        <v>265</v>
      </c>
      <c r="J1754" s="2">
        <v>11</v>
      </c>
      <c r="K1754" s="4" t="s">
        <v>8954</v>
      </c>
      <c r="L1754" t="s">
        <v>8955</v>
      </c>
      <c r="M1754">
        <v>63</v>
      </c>
      <c r="N1754" t="s">
        <v>268</v>
      </c>
      <c r="O1754" t="s">
        <v>269</v>
      </c>
    </row>
    <row r="1755" spans="1:15" x14ac:dyDescent="0.15">
      <c r="A1755" s="2">
        <v>1005356</v>
      </c>
      <c r="B1755" s="2" t="s">
        <v>8956</v>
      </c>
      <c r="C1755" s="2" t="s">
        <v>8957</v>
      </c>
      <c r="D1755" s="3" t="s">
        <v>8958</v>
      </c>
      <c r="E1755" s="2" t="s">
        <v>155</v>
      </c>
      <c r="F1755" s="3">
        <v>24313</v>
      </c>
      <c r="G1755" s="2" t="s">
        <v>145</v>
      </c>
      <c r="H1755" s="2" t="s">
        <v>156</v>
      </c>
      <c r="I1755" s="2" t="s">
        <v>157</v>
      </c>
      <c r="J1755" s="2">
        <v>23</v>
      </c>
      <c r="K1755" s="4" t="s">
        <v>8959</v>
      </c>
      <c r="L1755" t="s">
        <v>8960</v>
      </c>
      <c r="M1755">
        <v>50</v>
      </c>
      <c r="N1755" t="s">
        <v>160</v>
      </c>
      <c r="O1755" t="s">
        <v>161</v>
      </c>
    </row>
    <row r="1756" spans="1:15" x14ac:dyDescent="0.15">
      <c r="A1756" s="2">
        <v>1005361</v>
      </c>
      <c r="B1756" s="2" t="s">
        <v>8961</v>
      </c>
      <c r="C1756" s="2" t="s">
        <v>8962</v>
      </c>
      <c r="D1756" s="3" t="s">
        <v>8963</v>
      </c>
      <c r="E1756" s="2" t="s">
        <v>144</v>
      </c>
      <c r="F1756" s="3">
        <v>22142</v>
      </c>
      <c r="G1756" s="2" t="s">
        <v>145</v>
      </c>
      <c r="H1756" s="2" t="s">
        <v>156</v>
      </c>
      <c r="I1756" s="2" t="s">
        <v>1942</v>
      </c>
      <c r="J1756" s="2">
        <v>44</v>
      </c>
      <c r="K1756" s="4" t="s">
        <v>8964</v>
      </c>
      <c r="L1756" t="s">
        <v>8965</v>
      </c>
      <c r="M1756">
        <v>56</v>
      </c>
      <c r="N1756" t="s">
        <v>1945</v>
      </c>
      <c r="O1756" t="s">
        <v>1946</v>
      </c>
    </row>
    <row r="1757" spans="1:15" x14ac:dyDescent="0.15">
      <c r="A1757" s="2">
        <v>1005366</v>
      </c>
      <c r="B1757" s="2" t="s">
        <v>8966</v>
      </c>
      <c r="C1757" s="2" t="s">
        <v>8967</v>
      </c>
      <c r="D1757" s="3" t="s">
        <v>8968</v>
      </c>
      <c r="E1757" s="2" t="s">
        <v>144</v>
      </c>
      <c r="F1757" s="3">
        <v>25551</v>
      </c>
      <c r="G1757" s="2" t="s">
        <v>145</v>
      </c>
      <c r="H1757" s="2" t="s">
        <v>156</v>
      </c>
      <c r="I1757" s="2" t="s">
        <v>157</v>
      </c>
      <c r="J1757" s="2">
        <v>23</v>
      </c>
      <c r="K1757" s="4" t="s">
        <v>8969</v>
      </c>
      <c r="L1757" t="s">
        <v>8970</v>
      </c>
      <c r="M1757">
        <v>47</v>
      </c>
      <c r="N1757" t="s">
        <v>160</v>
      </c>
      <c r="O1757" t="s">
        <v>161</v>
      </c>
    </row>
    <row r="1758" spans="1:15" x14ac:dyDescent="0.15">
      <c r="A1758" s="2">
        <v>1005368</v>
      </c>
      <c r="B1758" s="2" t="s">
        <v>8971</v>
      </c>
      <c r="C1758" s="2" t="s">
        <v>8972</v>
      </c>
      <c r="D1758" s="3" t="s">
        <v>8973</v>
      </c>
      <c r="E1758" s="2" t="s">
        <v>144</v>
      </c>
      <c r="F1758" s="3">
        <v>35570</v>
      </c>
      <c r="G1758" s="2" t="s">
        <v>190</v>
      </c>
      <c r="H1758" s="2" t="s">
        <v>212</v>
      </c>
      <c r="I1758" s="2" t="s">
        <v>234</v>
      </c>
      <c r="J1758" s="2">
        <v>38</v>
      </c>
      <c r="K1758" s="4" t="s">
        <v>8974</v>
      </c>
      <c r="L1758" t="s">
        <v>8975</v>
      </c>
      <c r="M1758">
        <v>19</v>
      </c>
      <c r="N1758" t="s">
        <v>237</v>
      </c>
      <c r="O1758" t="s">
        <v>238</v>
      </c>
    </row>
    <row r="1759" spans="1:15" x14ac:dyDescent="0.15">
      <c r="A1759" s="2">
        <v>1005372</v>
      </c>
      <c r="B1759" s="2" t="s">
        <v>8976</v>
      </c>
      <c r="C1759" s="2" t="s">
        <v>8977</v>
      </c>
      <c r="D1759" s="3" t="s">
        <v>8978</v>
      </c>
      <c r="E1759" s="2" t="s">
        <v>144</v>
      </c>
      <c r="F1759" s="3">
        <v>17817</v>
      </c>
      <c r="G1759" s="2" t="s">
        <v>145</v>
      </c>
      <c r="H1759" s="2" t="s">
        <v>156</v>
      </c>
      <c r="I1759" s="2" t="s">
        <v>265</v>
      </c>
      <c r="J1759" s="2">
        <v>11</v>
      </c>
      <c r="K1759" s="4" t="s">
        <v>8979</v>
      </c>
      <c r="L1759" t="s">
        <v>8980</v>
      </c>
      <c r="M1759">
        <v>68</v>
      </c>
      <c r="N1759" t="s">
        <v>268</v>
      </c>
      <c r="O1759" t="s">
        <v>269</v>
      </c>
    </row>
    <row r="1760" spans="1:15" x14ac:dyDescent="0.15">
      <c r="A1760" s="2">
        <v>1005373</v>
      </c>
      <c r="B1760" s="2" t="s">
        <v>8981</v>
      </c>
      <c r="C1760" s="2" t="s">
        <v>8982</v>
      </c>
      <c r="D1760" s="3" t="s">
        <v>8983</v>
      </c>
      <c r="E1760" s="2" t="s">
        <v>144</v>
      </c>
      <c r="F1760" s="3">
        <v>28593</v>
      </c>
      <c r="G1760" s="2" t="s">
        <v>145</v>
      </c>
      <c r="H1760" s="2" t="s">
        <v>146</v>
      </c>
      <c r="I1760" s="2" t="s">
        <v>196</v>
      </c>
      <c r="J1760" s="2">
        <v>41</v>
      </c>
      <c r="K1760" s="4" t="s">
        <v>8984</v>
      </c>
      <c r="L1760" t="s">
        <v>8985</v>
      </c>
      <c r="M1760">
        <v>38</v>
      </c>
      <c r="N1760" t="s">
        <v>199</v>
      </c>
      <c r="O1760" t="s">
        <v>200</v>
      </c>
    </row>
    <row r="1761" spans="1:15" x14ac:dyDescent="0.15">
      <c r="A1761" s="2">
        <v>1005377</v>
      </c>
      <c r="B1761" s="2" t="s">
        <v>8986</v>
      </c>
      <c r="C1761" s="2" t="s">
        <v>8987</v>
      </c>
      <c r="D1761" s="3" t="s">
        <v>8988</v>
      </c>
      <c r="E1761" s="2" t="s">
        <v>155</v>
      </c>
      <c r="F1761" s="3">
        <v>26283</v>
      </c>
      <c r="G1761" s="2" t="s">
        <v>145</v>
      </c>
      <c r="H1761" s="2" t="s">
        <v>146</v>
      </c>
      <c r="I1761" s="2" t="s">
        <v>242</v>
      </c>
      <c r="J1761" s="2">
        <v>34</v>
      </c>
      <c r="K1761" s="4" t="s">
        <v>8989</v>
      </c>
      <c r="L1761" t="s">
        <v>8990</v>
      </c>
      <c r="M1761">
        <v>45</v>
      </c>
      <c r="N1761" t="s">
        <v>245</v>
      </c>
      <c r="O1761" t="s">
        <v>246</v>
      </c>
    </row>
    <row r="1762" spans="1:15" x14ac:dyDescent="0.15">
      <c r="A1762" s="2">
        <v>1005379</v>
      </c>
      <c r="B1762" s="2" t="s">
        <v>8991</v>
      </c>
      <c r="C1762" s="2" t="s">
        <v>8992</v>
      </c>
      <c r="D1762" s="3" t="s">
        <v>8993</v>
      </c>
      <c r="E1762" s="2" t="s">
        <v>155</v>
      </c>
      <c r="F1762" s="3">
        <v>32723</v>
      </c>
      <c r="G1762" s="2" t="s">
        <v>145</v>
      </c>
      <c r="H1762" s="2" t="s">
        <v>156</v>
      </c>
      <c r="I1762" s="2" t="s">
        <v>147</v>
      </c>
      <c r="J1762" s="2">
        <v>12</v>
      </c>
      <c r="K1762" s="4" t="s">
        <v>8994</v>
      </c>
      <c r="L1762" t="s">
        <v>8995</v>
      </c>
      <c r="M1762">
        <v>27</v>
      </c>
      <c r="N1762" t="s">
        <v>150</v>
      </c>
      <c r="O1762" t="s">
        <v>151</v>
      </c>
    </row>
    <row r="1763" spans="1:15" x14ac:dyDescent="0.15">
      <c r="A1763" s="2">
        <v>1005383</v>
      </c>
      <c r="B1763" s="2" t="s">
        <v>8996</v>
      </c>
      <c r="C1763" s="2" t="s">
        <v>8997</v>
      </c>
      <c r="D1763" s="3" t="s">
        <v>8998</v>
      </c>
      <c r="E1763" s="2" t="s">
        <v>144</v>
      </c>
      <c r="F1763" s="3">
        <v>17506</v>
      </c>
      <c r="G1763" s="2" t="s">
        <v>145</v>
      </c>
      <c r="H1763" s="2" t="s">
        <v>165</v>
      </c>
      <c r="I1763" s="2" t="s">
        <v>182</v>
      </c>
      <c r="J1763" s="2">
        <v>6</v>
      </c>
      <c r="K1763" s="4" t="s">
        <v>8999</v>
      </c>
      <c r="L1763" t="s">
        <v>9000</v>
      </c>
      <c r="M1763">
        <v>69</v>
      </c>
      <c r="N1763" t="s">
        <v>185</v>
      </c>
      <c r="O1763" t="s">
        <v>186</v>
      </c>
    </row>
    <row r="1764" spans="1:15" x14ac:dyDescent="0.15">
      <c r="A1764" s="2">
        <v>1005384</v>
      </c>
      <c r="B1764" s="2" t="s">
        <v>9001</v>
      </c>
      <c r="C1764" s="2" t="s">
        <v>9002</v>
      </c>
      <c r="D1764" s="3" t="s">
        <v>9003</v>
      </c>
      <c r="E1764" s="2" t="s">
        <v>155</v>
      </c>
      <c r="F1764" s="3">
        <v>33728</v>
      </c>
      <c r="G1764" s="2" t="s">
        <v>145</v>
      </c>
      <c r="H1764" s="2" t="s">
        <v>156</v>
      </c>
      <c r="I1764" s="2" t="s">
        <v>147</v>
      </c>
      <c r="J1764" s="2">
        <v>12</v>
      </c>
      <c r="K1764" s="4" t="s">
        <v>9004</v>
      </c>
      <c r="L1764" t="s">
        <v>9005</v>
      </c>
      <c r="M1764">
        <v>24</v>
      </c>
      <c r="N1764" t="s">
        <v>150</v>
      </c>
      <c r="O1764" t="s">
        <v>151</v>
      </c>
    </row>
    <row r="1765" spans="1:15" x14ac:dyDescent="0.15">
      <c r="A1765" s="2">
        <v>1005393</v>
      </c>
      <c r="B1765" s="2" t="s">
        <v>61</v>
      </c>
      <c r="C1765" s="2" t="s">
        <v>9006</v>
      </c>
      <c r="D1765" s="3" t="s">
        <v>9007</v>
      </c>
      <c r="E1765" s="2" t="s">
        <v>155</v>
      </c>
      <c r="F1765" s="3">
        <v>20198</v>
      </c>
      <c r="G1765" s="2" t="s">
        <v>145</v>
      </c>
      <c r="H1765" s="2" t="s">
        <v>212</v>
      </c>
      <c r="I1765" s="2" t="s">
        <v>259</v>
      </c>
      <c r="J1765" s="2">
        <v>1</v>
      </c>
      <c r="K1765" s="4" t="s">
        <v>9008</v>
      </c>
      <c r="L1765" t="s">
        <v>9009</v>
      </c>
      <c r="M1765">
        <v>61</v>
      </c>
      <c r="N1765" t="s">
        <v>3</v>
      </c>
      <c r="O1765" t="s">
        <v>2</v>
      </c>
    </row>
    <row r="1766" spans="1:15" x14ac:dyDescent="0.15">
      <c r="A1766" s="2">
        <v>1005399</v>
      </c>
      <c r="B1766" s="2" t="s">
        <v>9010</v>
      </c>
      <c r="C1766" s="2" t="s">
        <v>9011</v>
      </c>
      <c r="D1766" s="3" t="s">
        <v>9012</v>
      </c>
      <c r="E1766" s="2" t="s">
        <v>144</v>
      </c>
      <c r="F1766" s="3">
        <v>29647</v>
      </c>
      <c r="G1766" s="2" t="s">
        <v>145</v>
      </c>
      <c r="H1766" s="2" t="s">
        <v>156</v>
      </c>
      <c r="I1766" s="2" t="s">
        <v>226</v>
      </c>
      <c r="J1766" s="2">
        <v>22</v>
      </c>
      <c r="K1766" s="4" t="s">
        <v>9013</v>
      </c>
      <c r="L1766" t="s">
        <v>9014</v>
      </c>
      <c r="M1766">
        <v>35</v>
      </c>
      <c r="N1766" t="s">
        <v>229</v>
      </c>
      <c r="O1766" t="s">
        <v>230</v>
      </c>
    </row>
    <row r="1767" spans="1:15" x14ac:dyDescent="0.15">
      <c r="A1767" s="2">
        <v>1005400</v>
      </c>
      <c r="B1767" s="2" t="s">
        <v>9015</v>
      </c>
      <c r="C1767" s="2" t="s">
        <v>9016</v>
      </c>
      <c r="D1767" s="3" t="s">
        <v>9017</v>
      </c>
      <c r="E1767" s="2" t="s">
        <v>155</v>
      </c>
      <c r="F1767" s="3">
        <v>36486</v>
      </c>
      <c r="G1767" s="2" t="s">
        <v>190</v>
      </c>
      <c r="H1767" s="2" t="s">
        <v>165</v>
      </c>
      <c r="I1767" s="2" t="s">
        <v>166</v>
      </c>
      <c r="J1767" s="2">
        <v>13</v>
      </c>
      <c r="K1767" s="4" t="s">
        <v>9018</v>
      </c>
      <c r="L1767" t="s">
        <v>9019</v>
      </c>
      <c r="M1767">
        <v>17</v>
      </c>
      <c r="N1767" t="s">
        <v>169</v>
      </c>
      <c r="O1767" t="s">
        <v>170</v>
      </c>
    </row>
    <row r="1768" spans="1:15" x14ac:dyDescent="0.15">
      <c r="A1768" s="2">
        <v>1005403</v>
      </c>
      <c r="B1768" s="2" t="s">
        <v>9020</v>
      </c>
      <c r="C1768" s="2" t="s">
        <v>9021</v>
      </c>
      <c r="D1768" s="3" t="s">
        <v>9022</v>
      </c>
      <c r="E1768" s="2" t="s">
        <v>155</v>
      </c>
      <c r="F1768" s="3">
        <v>27491</v>
      </c>
      <c r="G1768" s="2" t="s">
        <v>145</v>
      </c>
      <c r="H1768" s="2" t="s">
        <v>146</v>
      </c>
      <c r="I1768" s="2" t="s">
        <v>218</v>
      </c>
      <c r="J1768" s="2">
        <v>27</v>
      </c>
      <c r="K1768" s="4" t="s">
        <v>9023</v>
      </c>
      <c r="L1768" t="s">
        <v>9024</v>
      </c>
      <c r="M1768">
        <v>41</v>
      </c>
      <c r="N1768" t="s">
        <v>221</v>
      </c>
      <c r="O1768" t="s">
        <v>222</v>
      </c>
    </row>
    <row r="1769" spans="1:15" x14ac:dyDescent="0.15">
      <c r="A1769" s="2">
        <v>1005412</v>
      </c>
      <c r="B1769" s="2" t="s">
        <v>9025</v>
      </c>
      <c r="C1769" s="2" t="s">
        <v>9026</v>
      </c>
      <c r="D1769" s="3" t="s">
        <v>9027</v>
      </c>
      <c r="E1769" s="2" t="s">
        <v>155</v>
      </c>
      <c r="F1769" s="3">
        <v>24569</v>
      </c>
      <c r="G1769" s="2" t="s">
        <v>145</v>
      </c>
      <c r="H1769" s="2" t="s">
        <v>165</v>
      </c>
      <c r="I1769" s="2" t="s">
        <v>218</v>
      </c>
      <c r="J1769" s="2">
        <v>27</v>
      </c>
      <c r="K1769" s="4" t="s">
        <v>9028</v>
      </c>
      <c r="L1769" t="s">
        <v>9029</v>
      </c>
      <c r="M1769">
        <v>49</v>
      </c>
      <c r="N1769" t="s">
        <v>221</v>
      </c>
      <c r="O1769" t="s">
        <v>222</v>
      </c>
    </row>
    <row r="1770" spans="1:15" x14ac:dyDescent="0.15">
      <c r="A1770" s="2">
        <v>1005413</v>
      </c>
      <c r="B1770" s="2" t="s">
        <v>9030</v>
      </c>
      <c r="C1770" s="2" t="s">
        <v>9031</v>
      </c>
      <c r="D1770" s="3" t="s">
        <v>9032</v>
      </c>
      <c r="E1770" s="2" t="s">
        <v>144</v>
      </c>
      <c r="F1770" s="3">
        <v>23776</v>
      </c>
      <c r="G1770" s="2" t="s">
        <v>145</v>
      </c>
      <c r="H1770" s="2" t="s">
        <v>146</v>
      </c>
      <c r="I1770" s="2" t="s">
        <v>958</v>
      </c>
      <c r="J1770" s="2">
        <v>21</v>
      </c>
      <c r="K1770" s="4" t="s">
        <v>9033</v>
      </c>
      <c r="L1770" t="s">
        <v>9034</v>
      </c>
      <c r="M1770">
        <v>51</v>
      </c>
      <c r="N1770" t="s">
        <v>961</v>
      </c>
      <c r="O1770" t="s">
        <v>962</v>
      </c>
    </row>
    <row r="1771" spans="1:15" x14ac:dyDescent="0.15">
      <c r="A1771" s="2">
        <v>1005417</v>
      </c>
      <c r="B1771" s="2" t="s">
        <v>9035</v>
      </c>
      <c r="C1771" s="2" t="s">
        <v>9036</v>
      </c>
      <c r="D1771" s="3" t="s">
        <v>9037</v>
      </c>
      <c r="E1771" s="2" t="s">
        <v>144</v>
      </c>
      <c r="F1771" s="3">
        <v>27782</v>
      </c>
      <c r="G1771" s="2" t="s">
        <v>145</v>
      </c>
      <c r="H1771" s="2" t="s">
        <v>146</v>
      </c>
      <c r="I1771" s="2" t="s">
        <v>234</v>
      </c>
      <c r="J1771" s="2">
        <v>38</v>
      </c>
      <c r="K1771" s="4" t="s">
        <v>9038</v>
      </c>
      <c r="L1771" t="s">
        <v>9039</v>
      </c>
      <c r="M1771">
        <v>40</v>
      </c>
      <c r="N1771" t="s">
        <v>237</v>
      </c>
      <c r="O1771" t="s">
        <v>238</v>
      </c>
    </row>
    <row r="1772" spans="1:15" x14ac:dyDescent="0.15">
      <c r="A1772" s="2">
        <v>1005424</v>
      </c>
      <c r="B1772" s="2" t="s">
        <v>9040</v>
      </c>
      <c r="C1772" s="2" t="s">
        <v>9041</v>
      </c>
      <c r="D1772" s="3" t="s">
        <v>9042</v>
      </c>
      <c r="E1772" s="2" t="s">
        <v>144</v>
      </c>
      <c r="F1772" s="3">
        <v>29617</v>
      </c>
      <c r="G1772" s="2" t="s">
        <v>145</v>
      </c>
      <c r="H1772" s="2" t="s">
        <v>165</v>
      </c>
      <c r="I1772" s="2" t="s">
        <v>384</v>
      </c>
      <c r="J1772" s="2">
        <v>43</v>
      </c>
      <c r="K1772" s="4" t="s">
        <v>9043</v>
      </c>
      <c r="L1772" t="s">
        <v>9044</v>
      </c>
      <c r="M1772">
        <v>35</v>
      </c>
      <c r="N1772" t="s">
        <v>387</v>
      </c>
      <c r="O1772" t="s">
        <v>388</v>
      </c>
    </row>
    <row r="1773" spans="1:15" x14ac:dyDescent="0.15">
      <c r="A1773" s="2">
        <v>1005432</v>
      </c>
      <c r="B1773" s="2" t="s">
        <v>9045</v>
      </c>
      <c r="C1773" s="2" t="s">
        <v>9046</v>
      </c>
      <c r="D1773" s="3" t="s">
        <v>9047</v>
      </c>
      <c r="E1773" s="2" t="s">
        <v>144</v>
      </c>
      <c r="F1773" s="3">
        <v>24593</v>
      </c>
      <c r="G1773" s="2" t="s">
        <v>145</v>
      </c>
      <c r="H1773" s="2" t="s">
        <v>156</v>
      </c>
      <c r="I1773" s="2" t="s">
        <v>174</v>
      </c>
      <c r="J1773" s="2">
        <v>28</v>
      </c>
      <c r="K1773" s="4" t="s">
        <v>9048</v>
      </c>
      <c r="L1773" t="s">
        <v>9049</v>
      </c>
      <c r="M1773">
        <v>49</v>
      </c>
      <c r="N1773" t="s">
        <v>177</v>
      </c>
      <c r="O1773" t="s">
        <v>178</v>
      </c>
    </row>
    <row r="1774" spans="1:15" x14ac:dyDescent="0.15">
      <c r="A1774" s="2">
        <v>1005433</v>
      </c>
      <c r="B1774" s="2" t="s">
        <v>9050</v>
      </c>
      <c r="C1774" s="2" t="s">
        <v>9051</v>
      </c>
      <c r="D1774" s="3" t="s">
        <v>9052</v>
      </c>
      <c r="E1774" s="2" t="s">
        <v>144</v>
      </c>
      <c r="F1774" s="3">
        <v>30058</v>
      </c>
      <c r="G1774" s="2" t="s">
        <v>145</v>
      </c>
      <c r="H1774" s="2" t="s">
        <v>212</v>
      </c>
      <c r="I1774" s="2" t="s">
        <v>1171</v>
      </c>
      <c r="J1774" s="2">
        <v>35</v>
      </c>
      <c r="K1774" s="4" t="s">
        <v>9053</v>
      </c>
      <c r="L1774" t="s">
        <v>9054</v>
      </c>
      <c r="M1774">
        <v>34</v>
      </c>
      <c r="N1774" t="s">
        <v>1174</v>
      </c>
      <c r="O1774" t="s">
        <v>1175</v>
      </c>
    </row>
    <row r="1775" spans="1:15" x14ac:dyDescent="0.15">
      <c r="A1775" s="2">
        <v>1005434</v>
      </c>
      <c r="B1775" s="2" t="s">
        <v>9055</v>
      </c>
      <c r="C1775" s="2" t="s">
        <v>9056</v>
      </c>
      <c r="D1775" s="3" t="s">
        <v>9057</v>
      </c>
      <c r="E1775" s="2" t="s">
        <v>155</v>
      </c>
      <c r="F1775" s="3">
        <v>21793</v>
      </c>
      <c r="G1775" s="2" t="s">
        <v>145</v>
      </c>
      <c r="H1775" s="2" t="s">
        <v>156</v>
      </c>
      <c r="I1775" s="2" t="s">
        <v>218</v>
      </c>
      <c r="J1775" s="2">
        <v>27</v>
      </c>
      <c r="K1775" s="4" t="s">
        <v>9058</v>
      </c>
      <c r="L1775" t="s">
        <v>9059</v>
      </c>
      <c r="M1775">
        <v>57</v>
      </c>
      <c r="N1775" t="s">
        <v>221</v>
      </c>
      <c r="O1775" t="s">
        <v>222</v>
      </c>
    </row>
    <row r="1776" spans="1:15" x14ac:dyDescent="0.15">
      <c r="A1776" s="2">
        <v>1005438</v>
      </c>
      <c r="B1776" s="2" t="s">
        <v>60</v>
      </c>
      <c r="C1776" s="2" t="s">
        <v>9060</v>
      </c>
      <c r="D1776" s="3" t="s">
        <v>9061</v>
      </c>
      <c r="E1776" s="2" t="s">
        <v>155</v>
      </c>
      <c r="F1776" s="3">
        <v>21291</v>
      </c>
      <c r="G1776" s="2" t="s">
        <v>145</v>
      </c>
      <c r="H1776" s="2" t="s">
        <v>165</v>
      </c>
      <c r="I1776" s="2" t="s">
        <v>259</v>
      </c>
      <c r="J1776" s="2">
        <v>1</v>
      </c>
      <c r="K1776" s="4" t="s">
        <v>9062</v>
      </c>
      <c r="L1776" t="s">
        <v>9063</v>
      </c>
      <c r="M1776">
        <v>58</v>
      </c>
      <c r="N1776" t="s">
        <v>3</v>
      </c>
      <c r="O1776" t="s">
        <v>2</v>
      </c>
    </row>
    <row r="1777" spans="1:15" x14ac:dyDescent="0.15">
      <c r="A1777" s="2">
        <v>1005443</v>
      </c>
      <c r="B1777" s="2" t="s">
        <v>9064</v>
      </c>
      <c r="C1777" s="2" t="s">
        <v>9065</v>
      </c>
      <c r="D1777" s="3" t="s">
        <v>9066</v>
      </c>
      <c r="E1777" s="2" t="s">
        <v>155</v>
      </c>
      <c r="F1777" s="3">
        <v>21023</v>
      </c>
      <c r="G1777" s="2" t="s">
        <v>145</v>
      </c>
      <c r="H1777" s="2" t="s">
        <v>165</v>
      </c>
      <c r="I1777" s="2" t="s">
        <v>1106</v>
      </c>
      <c r="J1777" s="2">
        <v>8</v>
      </c>
      <c r="K1777" s="4" t="s">
        <v>9067</v>
      </c>
      <c r="L1777" t="s">
        <v>9068</v>
      </c>
      <c r="M1777">
        <v>59</v>
      </c>
      <c r="N1777" t="s">
        <v>1109</v>
      </c>
      <c r="O1777" t="s">
        <v>1110</v>
      </c>
    </row>
    <row r="1778" spans="1:15" x14ac:dyDescent="0.15">
      <c r="A1778" s="2">
        <v>1005445</v>
      </c>
      <c r="B1778" s="2" t="s">
        <v>9069</v>
      </c>
      <c r="C1778" s="2" t="s">
        <v>9070</v>
      </c>
      <c r="D1778" s="3" t="s">
        <v>9071</v>
      </c>
      <c r="E1778" s="2" t="s">
        <v>144</v>
      </c>
      <c r="F1778" s="3">
        <v>21440</v>
      </c>
      <c r="G1778" s="2" t="s">
        <v>190</v>
      </c>
      <c r="H1778" s="2" t="s">
        <v>146</v>
      </c>
      <c r="I1778" s="2" t="s">
        <v>545</v>
      </c>
      <c r="J1778" s="2">
        <v>4</v>
      </c>
      <c r="K1778" s="4" t="s">
        <v>9072</v>
      </c>
      <c r="L1778" t="s">
        <v>9073</v>
      </c>
      <c r="M1778">
        <v>58</v>
      </c>
      <c r="N1778" t="s">
        <v>548</v>
      </c>
      <c r="O1778" t="s">
        <v>549</v>
      </c>
    </row>
    <row r="1779" spans="1:15" x14ac:dyDescent="0.15">
      <c r="A1779" s="2">
        <v>1005446</v>
      </c>
      <c r="B1779" s="2" t="s">
        <v>9074</v>
      </c>
      <c r="C1779" s="2" t="s">
        <v>9075</v>
      </c>
      <c r="D1779" s="3" t="s">
        <v>9076</v>
      </c>
      <c r="E1779" s="2" t="s">
        <v>144</v>
      </c>
      <c r="F1779" s="3">
        <v>21894</v>
      </c>
      <c r="G1779" s="2" t="s">
        <v>145</v>
      </c>
      <c r="H1779" s="2" t="s">
        <v>165</v>
      </c>
      <c r="I1779" s="2" t="s">
        <v>459</v>
      </c>
      <c r="J1779" s="2">
        <v>26</v>
      </c>
      <c r="K1779" s="4" t="s">
        <v>9077</v>
      </c>
      <c r="L1779" t="s">
        <v>9078</v>
      </c>
      <c r="M1779">
        <v>57</v>
      </c>
      <c r="N1779" t="s">
        <v>462</v>
      </c>
      <c r="O1779" t="s">
        <v>463</v>
      </c>
    </row>
    <row r="1780" spans="1:15" x14ac:dyDescent="0.15">
      <c r="A1780" s="2">
        <v>1005450</v>
      </c>
      <c r="B1780" s="2" t="s">
        <v>9079</v>
      </c>
      <c r="C1780" s="2" t="s">
        <v>9080</v>
      </c>
      <c r="D1780" s="3" t="s">
        <v>9081</v>
      </c>
      <c r="E1780" s="2" t="s">
        <v>144</v>
      </c>
      <c r="F1780" s="3">
        <v>23175</v>
      </c>
      <c r="G1780" s="2" t="s">
        <v>145</v>
      </c>
      <c r="H1780" s="2" t="s">
        <v>156</v>
      </c>
      <c r="I1780" s="2" t="s">
        <v>406</v>
      </c>
      <c r="J1780" s="2">
        <v>14</v>
      </c>
      <c r="K1780" s="4" t="s">
        <v>9082</v>
      </c>
      <c r="L1780" t="s">
        <v>9083</v>
      </c>
      <c r="M1780">
        <v>53</v>
      </c>
      <c r="N1780" t="s">
        <v>409</v>
      </c>
      <c r="O1780" t="s">
        <v>410</v>
      </c>
    </row>
    <row r="1781" spans="1:15" x14ac:dyDescent="0.15">
      <c r="A1781" s="2">
        <v>1005452</v>
      </c>
      <c r="B1781" s="2" t="s">
        <v>9084</v>
      </c>
      <c r="C1781" s="2" t="s">
        <v>9085</v>
      </c>
      <c r="D1781" s="3" t="s">
        <v>9086</v>
      </c>
      <c r="E1781" s="2" t="s">
        <v>155</v>
      </c>
      <c r="F1781" s="3">
        <v>28301</v>
      </c>
      <c r="G1781" s="2" t="s">
        <v>145</v>
      </c>
      <c r="H1781" s="2" t="s">
        <v>165</v>
      </c>
      <c r="I1781" s="2" t="s">
        <v>174</v>
      </c>
      <c r="J1781" s="2">
        <v>28</v>
      </c>
      <c r="K1781" s="4" t="s">
        <v>9087</v>
      </c>
      <c r="L1781" t="s">
        <v>9088</v>
      </c>
      <c r="M1781">
        <v>39</v>
      </c>
      <c r="N1781" t="s">
        <v>177</v>
      </c>
      <c r="O1781" t="s">
        <v>178</v>
      </c>
    </row>
    <row r="1782" spans="1:15" x14ac:dyDescent="0.15">
      <c r="A1782" s="2">
        <v>1005456</v>
      </c>
      <c r="B1782" s="2" t="s">
        <v>9089</v>
      </c>
      <c r="C1782" s="2" t="s">
        <v>9090</v>
      </c>
      <c r="D1782" s="3" t="s">
        <v>9091</v>
      </c>
      <c r="E1782" s="2" t="s">
        <v>144</v>
      </c>
      <c r="F1782" s="3">
        <v>28921</v>
      </c>
      <c r="G1782" s="2" t="s">
        <v>145</v>
      </c>
      <c r="H1782" s="2" t="s">
        <v>156</v>
      </c>
      <c r="I1782" s="2" t="s">
        <v>672</v>
      </c>
      <c r="J1782" s="2">
        <v>17</v>
      </c>
      <c r="K1782" s="4" t="s">
        <v>9092</v>
      </c>
      <c r="L1782" t="s">
        <v>9093</v>
      </c>
      <c r="M1782">
        <v>37</v>
      </c>
      <c r="N1782" t="s">
        <v>675</v>
      </c>
      <c r="O1782" t="s">
        <v>676</v>
      </c>
    </row>
    <row r="1783" spans="1:15" x14ac:dyDescent="0.15">
      <c r="A1783" s="2">
        <v>1005457</v>
      </c>
      <c r="B1783" s="2" t="s">
        <v>59</v>
      </c>
      <c r="C1783" s="2" t="s">
        <v>9094</v>
      </c>
      <c r="D1783" s="3" t="s">
        <v>9095</v>
      </c>
      <c r="E1783" s="2" t="s">
        <v>155</v>
      </c>
      <c r="F1783" s="3">
        <v>35907</v>
      </c>
      <c r="G1783" s="2" t="s">
        <v>190</v>
      </c>
      <c r="H1783" s="2" t="s">
        <v>146</v>
      </c>
      <c r="I1783" s="2" t="s">
        <v>259</v>
      </c>
      <c r="J1783" s="2">
        <v>1</v>
      </c>
      <c r="K1783" s="4" t="s">
        <v>9096</v>
      </c>
      <c r="L1783" t="s">
        <v>9097</v>
      </c>
      <c r="M1783">
        <v>18</v>
      </c>
      <c r="N1783" t="s">
        <v>3</v>
      </c>
      <c r="O1783" t="s">
        <v>2</v>
      </c>
    </row>
    <row r="1784" spans="1:15" x14ac:dyDescent="0.15">
      <c r="A1784" s="2">
        <v>1005469</v>
      </c>
      <c r="B1784" s="2" t="s">
        <v>9098</v>
      </c>
      <c r="C1784" s="2" t="s">
        <v>9099</v>
      </c>
      <c r="D1784" s="3" t="s">
        <v>9100</v>
      </c>
      <c r="E1784" s="2" t="s">
        <v>155</v>
      </c>
      <c r="F1784" s="3">
        <v>27122</v>
      </c>
      <c r="G1784" s="2" t="s">
        <v>145</v>
      </c>
      <c r="H1784" s="2" t="s">
        <v>165</v>
      </c>
      <c r="I1784" s="2" t="s">
        <v>226</v>
      </c>
      <c r="J1784" s="2">
        <v>22</v>
      </c>
      <c r="K1784" s="4" t="s">
        <v>9101</v>
      </c>
      <c r="L1784" t="s">
        <v>9102</v>
      </c>
      <c r="M1784">
        <v>42</v>
      </c>
      <c r="N1784" t="s">
        <v>229</v>
      </c>
      <c r="O1784" t="s">
        <v>230</v>
      </c>
    </row>
    <row r="1785" spans="1:15" x14ac:dyDescent="0.15">
      <c r="A1785" s="2">
        <v>1005470</v>
      </c>
      <c r="B1785" s="2" t="s">
        <v>9103</v>
      </c>
      <c r="C1785" s="2" t="s">
        <v>9104</v>
      </c>
      <c r="D1785" s="3" t="s">
        <v>9105</v>
      </c>
      <c r="E1785" s="2" t="s">
        <v>155</v>
      </c>
      <c r="F1785" s="3">
        <v>33293</v>
      </c>
      <c r="G1785" s="2" t="s">
        <v>190</v>
      </c>
      <c r="H1785" s="2" t="s">
        <v>165</v>
      </c>
      <c r="I1785" s="2" t="s">
        <v>384</v>
      </c>
      <c r="J1785" s="2">
        <v>43</v>
      </c>
      <c r="K1785" s="4" t="s">
        <v>9106</v>
      </c>
      <c r="L1785" t="s">
        <v>9107</v>
      </c>
      <c r="M1785">
        <v>25</v>
      </c>
      <c r="N1785" t="s">
        <v>387</v>
      </c>
      <c r="O1785" t="s">
        <v>388</v>
      </c>
    </row>
    <row r="1786" spans="1:15" x14ac:dyDescent="0.15">
      <c r="A1786" s="2">
        <v>1005471</v>
      </c>
      <c r="B1786" s="2" t="s">
        <v>9108</v>
      </c>
      <c r="C1786" s="2" t="s">
        <v>9109</v>
      </c>
      <c r="D1786" s="3" t="s">
        <v>9110</v>
      </c>
      <c r="E1786" s="2" t="s">
        <v>144</v>
      </c>
      <c r="F1786" s="3">
        <v>17035</v>
      </c>
      <c r="G1786" s="2" t="s">
        <v>145</v>
      </c>
      <c r="H1786" s="2" t="s">
        <v>146</v>
      </c>
      <c r="I1786" s="2" t="s">
        <v>1171</v>
      </c>
      <c r="J1786" s="2">
        <v>35</v>
      </c>
      <c r="K1786" s="4" t="s">
        <v>9111</v>
      </c>
      <c r="L1786" t="s">
        <v>9112</v>
      </c>
      <c r="M1786">
        <v>70</v>
      </c>
      <c r="N1786" t="s">
        <v>1174</v>
      </c>
      <c r="O1786" t="s">
        <v>1175</v>
      </c>
    </row>
    <row r="1787" spans="1:15" x14ac:dyDescent="0.15">
      <c r="A1787" s="2">
        <v>1005477</v>
      </c>
      <c r="B1787" s="2" t="s">
        <v>9113</v>
      </c>
      <c r="C1787" s="2" t="s">
        <v>9114</v>
      </c>
      <c r="D1787" s="3" t="s">
        <v>9115</v>
      </c>
      <c r="E1787" s="2" t="s">
        <v>155</v>
      </c>
      <c r="F1787" s="3">
        <v>34863</v>
      </c>
      <c r="G1787" s="2" t="s">
        <v>190</v>
      </c>
      <c r="H1787" s="2" t="s">
        <v>165</v>
      </c>
      <c r="I1787" s="2" t="s">
        <v>568</v>
      </c>
      <c r="J1787" s="2">
        <v>30</v>
      </c>
      <c r="K1787" s="4" t="s">
        <v>9116</v>
      </c>
      <c r="L1787" t="s">
        <v>9117</v>
      </c>
      <c r="M1787">
        <v>21</v>
      </c>
      <c r="N1787" t="s">
        <v>571</v>
      </c>
      <c r="O1787" t="s">
        <v>572</v>
      </c>
    </row>
    <row r="1788" spans="1:15" x14ac:dyDescent="0.15">
      <c r="A1788" s="2">
        <v>1005479</v>
      </c>
      <c r="B1788" s="2" t="s">
        <v>9118</v>
      </c>
      <c r="C1788" s="2" t="s">
        <v>9119</v>
      </c>
      <c r="D1788" s="3" t="s">
        <v>9120</v>
      </c>
      <c r="E1788" s="2" t="s">
        <v>155</v>
      </c>
      <c r="F1788" s="3">
        <v>21497</v>
      </c>
      <c r="G1788" s="2" t="s">
        <v>145</v>
      </c>
      <c r="H1788" s="2" t="s">
        <v>212</v>
      </c>
      <c r="I1788" s="2" t="s">
        <v>459</v>
      </c>
      <c r="J1788" s="2">
        <v>26</v>
      </c>
      <c r="K1788" s="4" t="s">
        <v>9121</v>
      </c>
      <c r="L1788" t="s">
        <v>9122</v>
      </c>
      <c r="M1788">
        <v>58</v>
      </c>
      <c r="N1788" t="s">
        <v>462</v>
      </c>
      <c r="O1788" t="s">
        <v>463</v>
      </c>
    </row>
    <row r="1789" spans="1:15" x14ac:dyDescent="0.15">
      <c r="A1789" s="2">
        <v>1005482</v>
      </c>
      <c r="B1789" s="2" t="s">
        <v>9123</v>
      </c>
      <c r="C1789" s="2" t="s">
        <v>9124</v>
      </c>
      <c r="D1789" s="3" t="s">
        <v>9125</v>
      </c>
      <c r="E1789" s="2" t="s">
        <v>144</v>
      </c>
      <c r="F1789" s="3">
        <v>24764</v>
      </c>
      <c r="G1789" s="2" t="s">
        <v>145</v>
      </c>
      <c r="H1789" s="2" t="s">
        <v>146</v>
      </c>
      <c r="I1789" s="2" t="s">
        <v>226</v>
      </c>
      <c r="J1789" s="2">
        <v>22</v>
      </c>
      <c r="K1789" s="4" t="s">
        <v>9126</v>
      </c>
      <c r="L1789" t="s">
        <v>9127</v>
      </c>
      <c r="M1789">
        <v>49</v>
      </c>
      <c r="N1789" t="s">
        <v>229</v>
      </c>
      <c r="O1789" t="s">
        <v>230</v>
      </c>
    </row>
    <row r="1790" spans="1:15" x14ac:dyDescent="0.15">
      <c r="A1790" s="2">
        <v>1005484</v>
      </c>
      <c r="B1790" s="2" t="s">
        <v>9128</v>
      </c>
      <c r="C1790" s="2" t="s">
        <v>9129</v>
      </c>
      <c r="D1790" s="3" t="s">
        <v>9130</v>
      </c>
      <c r="E1790" s="2" t="s">
        <v>155</v>
      </c>
      <c r="F1790" s="3">
        <v>33812</v>
      </c>
      <c r="G1790" s="2" t="s">
        <v>190</v>
      </c>
      <c r="H1790" s="2" t="s">
        <v>156</v>
      </c>
      <c r="I1790" s="2" t="s">
        <v>1251</v>
      </c>
      <c r="J1790" s="2">
        <v>2</v>
      </c>
      <c r="K1790" s="4" t="s">
        <v>9131</v>
      </c>
      <c r="L1790" t="s">
        <v>9132</v>
      </c>
      <c r="M1790">
        <v>24</v>
      </c>
      <c r="N1790" t="s">
        <v>1254</v>
      </c>
      <c r="O1790" t="s">
        <v>1255</v>
      </c>
    </row>
    <row r="1791" spans="1:15" x14ac:dyDescent="0.15">
      <c r="A1791" s="2">
        <v>1005491</v>
      </c>
      <c r="B1791" s="2" t="s">
        <v>9133</v>
      </c>
      <c r="C1791" s="2" t="s">
        <v>9134</v>
      </c>
      <c r="D1791" s="3" t="s">
        <v>9135</v>
      </c>
      <c r="E1791" s="2" t="s">
        <v>144</v>
      </c>
      <c r="F1791" s="3">
        <v>31302</v>
      </c>
      <c r="G1791" s="2" t="s">
        <v>145</v>
      </c>
      <c r="H1791" s="2" t="s">
        <v>156</v>
      </c>
      <c r="I1791" s="2" t="s">
        <v>166</v>
      </c>
      <c r="J1791" s="2">
        <v>13</v>
      </c>
      <c r="K1791" s="4" t="s">
        <v>9136</v>
      </c>
      <c r="L1791" t="s">
        <v>9137</v>
      </c>
      <c r="M1791">
        <v>31</v>
      </c>
      <c r="N1791" t="s">
        <v>169</v>
      </c>
      <c r="O1791" t="s">
        <v>170</v>
      </c>
    </row>
    <row r="1792" spans="1:15" x14ac:dyDescent="0.15">
      <c r="A1792" s="2">
        <v>1005493</v>
      </c>
      <c r="B1792" s="2" t="s">
        <v>9138</v>
      </c>
      <c r="C1792" s="2" t="s">
        <v>9139</v>
      </c>
      <c r="D1792" s="3" t="s">
        <v>9140</v>
      </c>
      <c r="E1792" s="2" t="s">
        <v>155</v>
      </c>
      <c r="F1792" s="3">
        <v>18166</v>
      </c>
      <c r="G1792" s="2" t="s">
        <v>145</v>
      </c>
      <c r="H1792" s="2" t="s">
        <v>146</v>
      </c>
      <c r="I1792" s="2" t="s">
        <v>286</v>
      </c>
      <c r="J1792" s="2">
        <v>40</v>
      </c>
      <c r="K1792" s="4" t="s">
        <v>9141</v>
      </c>
      <c r="L1792" t="s">
        <v>9142</v>
      </c>
      <c r="M1792">
        <v>67</v>
      </c>
      <c r="N1792" t="s">
        <v>289</v>
      </c>
      <c r="O1792" t="s">
        <v>290</v>
      </c>
    </row>
    <row r="1793" spans="1:15" x14ac:dyDescent="0.15">
      <c r="A1793" s="2">
        <v>1005498</v>
      </c>
      <c r="B1793" s="2" t="s">
        <v>9143</v>
      </c>
      <c r="C1793" s="2" t="s">
        <v>9144</v>
      </c>
      <c r="D1793" s="3" t="s">
        <v>9145</v>
      </c>
      <c r="E1793" s="2" t="s">
        <v>144</v>
      </c>
      <c r="F1793" s="3">
        <v>21112</v>
      </c>
      <c r="G1793" s="2" t="s">
        <v>145</v>
      </c>
      <c r="H1793" s="2" t="s">
        <v>212</v>
      </c>
      <c r="I1793" s="2" t="s">
        <v>265</v>
      </c>
      <c r="J1793" s="2">
        <v>11</v>
      </c>
      <c r="K1793" s="4" t="s">
        <v>9146</v>
      </c>
      <c r="L1793" t="s">
        <v>9147</v>
      </c>
      <c r="M1793">
        <v>59</v>
      </c>
      <c r="N1793" t="s">
        <v>268</v>
      </c>
      <c r="O1793" t="s">
        <v>269</v>
      </c>
    </row>
    <row r="1794" spans="1:15" x14ac:dyDescent="0.15">
      <c r="A1794" s="2">
        <v>1005500</v>
      </c>
      <c r="B1794" s="2" t="s">
        <v>9148</v>
      </c>
      <c r="C1794" s="2" t="s">
        <v>9149</v>
      </c>
      <c r="D1794" s="3" t="s">
        <v>9150</v>
      </c>
      <c r="E1794" s="2" t="s">
        <v>144</v>
      </c>
      <c r="F1794" s="3">
        <v>21689</v>
      </c>
      <c r="G1794" s="2" t="s">
        <v>145</v>
      </c>
      <c r="H1794" s="2" t="s">
        <v>212</v>
      </c>
      <c r="I1794" s="2" t="s">
        <v>166</v>
      </c>
      <c r="J1794" s="2">
        <v>13</v>
      </c>
      <c r="K1794" s="4" t="s">
        <v>9151</v>
      </c>
      <c r="L1794" t="s">
        <v>9152</v>
      </c>
      <c r="M1794">
        <v>57</v>
      </c>
      <c r="N1794" t="s">
        <v>169</v>
      </c>
      <c r="O1794" t="s">
        <v>170</v>
      </c>
    </row>
    <row r="1795" spans="1:15" x14ac:dyDescent="0.15">
      <c r="A1795" s="2">
        <v>1005509</v>
      </c>
      <c r="B1795" s="2" t="s">
        <v>9153</v>
      </c>
      <c r="C1795" s="2" t="s">
        <v>9154</v>
      </c>
      <c r="D1795" s="3" t="s">
        <v>9155</v>
      </c>
      <c r="E1795" s="2" t="s">
        <v>144</v>
      </c>
      <c r="F1795" s="3">
        <v>27115</v>
      </c>
      <c r="G1795" s="2" t="s">
        <v>145</v>
      </c>
      <c r="H1795" s="2" t="s">
        <v>156</v>
      </c>
      <c r="I1795" s="2" t="s">
        <v>568</v>
      </c>
      <c r="J1795" s="2">
        <v>30</v>
      </c>
      <c r="K1795" s="4" t="s">
        <v>9156</v>
      </c>
      <c r="L1795" t="s">
        <v>9157</v>
      </c>
      <c r="M1795">
        <v>42</v>
      </c>
      <c r="N1795" t="s">
        <v>571</v>
      </c>
      <c r="O1795" t="s">
        <v>572</v>
      </c>
    </row>
    <row r="1796" spans="1:15" x14ac:dyDescent="0.15">
      <c r="A1796" s="2">
        <v>1005511</v>
      </c>
      <c r="B1796" s="2" t="s">
        <v>9158</v>
      </c>
      <c r="C1796" s="2" t="s">
        <v>9159</v>
      </c>
      <c r="D1796" s="3" t="s">
        <v>9160</v>
      </c>
      <c r="E1796" s="2" t="s">
        <v>144</v>
      </c>
      <c r="F1796" s="3">
        <v>18519</v>
      </c>
      <c r="G1796" s="2" t="s">
        <v>145</v>
      </c>
      <c r="H1796" s="2" t="s">
        <v>165</v>
      </c>
      <c r="I1796" s="2" t="s">
        <v>1479</v>
      </c>
      <c r="J1796" s="2">
        <v>42</v>
      </c>
      <c r="K1796" s="4" t="s">
        <v>9161</v>
      </c>
      <c r="L1796" t="s">
        <v>9162</v>
      </c>
      <c r="M1796">
        <v>66</v>
      </c>
      <c r="N1796" t="s">
        <v>1482</v>
      </c>
      <c r="O1796" t="s">
        <v>1483</v>
      </c>
    </row>
    <row r="1797" spans="1:15" x14ac:dyDescent="0.15">
      <c r="A1797" s="2">
        <v>1005515</v>
      </c>
      <c r="B1797" s="2" t="s">
        <v>9163</v>
      </c>
      <c r="C1797" s="2" t="s">
        <v>9164</v>
      </c>
      <c r="D1797" s="3" t="s">
        <v>9165</v>
      </c>
      <c r="E1797" s="2" t="s">
        <v>155</v>
      </c>
      <c r="F1797" s="3">
        <v>18916</v>
      </c>
      <c r="G1797" s="2" t="s">
        <v>145</v>
      </c>
      <c r="H1797" s="2" t="s">
        <v>146</v>
      </c>
      <c r="I1797" s="2" t="s">
        <v>166</v>
      </c>
      <c r="J1797" s="2">
        <v>13</v>
      </c>
      <c r="K1797" s="4" t="s">
        <v>9166</v>
      </c>
      <c r="L1797" t="s">
        <v>9167</v>
      </c>
      <c r="M1797">
        <v>65</v>
      </c>
      <c r="N1797" t="s">
        <v>169</v>
      </c>
      <c r="O1797" t="s">
        <v>170</v>
      </c>
    </row>
    <row r="1798" spans="1:15" x14ac:dyDescent="0.15">
      <c r="A1798" s="2">
        <v>1005521</v>
      </c>
      <c r="B1798" s="2" t="s">
        <v>9168</v>
      </c>
      <c r="C1798" s="2" t="s">
        <v>9169</v>
      </c>
      <c r="D1798" s="3" t="s">
        <v>9170</v>
      </c>
      <c r="E1798" s="2" t="s">
        <v>155</v>
      </c>
      <c r="F1798" s="3">
        <v>26636</v>
      </c>
      <c r="G1798" s="2" t="s">
        <v>145</v>
      </c>
      <c r="H1798" s="2" t="s">
        <v>165</v>
      </c>
      <c r="I1798" s="2" t="s">
        <v>299</v>
      </c>
      <c r="J1798" s="2">
        <v>15</v>
      </c>
      <c r="K1798" s="4" t="s">
        <v>9171</v>
      </c>
      <c r="L1798" t="s">
        <v>9172</v>
      </c>
      <c r="M1798">
        <v>44</v>
      </c>
      <c r="N1798" t="s">
        <v>302</v>
      </c>
      <c r="O1798" t="s">
        <v>303</v>
      </c>
    </row>
    <row r="1799" spans="1:15" x14ac:dyDescent="0.15">
      <c r="A1799" s="2">
        <v>1005522</v>
      </c>
      <c r="B1799" s="2" t="s">
        <v>9173</v>
      </c>
      <c r="C1799" s="2" t="s">
        <v>9174</v>
      </c>
      <c r="D1799" s="3" t="s">
        <v>9175</v>
      </c>
      <c r="E1799" s="2" t="s">
        <v>155</v>
      </c>
      <c r="F1799" s="3">
        <v>32929</v>
      </c>
      <c r="G1799" s="2" t="s">
        <v>145</v>
      </c>
      <c r="H1799" s="2" t="s">
        <v>165</v>
      </c>
      <c r="I1799" s="2" t="s">
        <v>174</v>
      </c>
      <c r="J1799" s="2">
        <v>28</v>
      </c>
      <c r="K1799" s="4" t="s">
        <v>9176</v>
      </c>
      <c r="L1799" t="s">
        <v>9177</v>
      </c>
      <c r="M1799">
        <v>26</v>
      </c>
      <c r="N1799" t="s">
        <v>177</v>
      </c>
      <c r="O1799" t="s">
        <v>178</v>
      </c>
    </row>
    <row r="1800" spans="1:15" x14ac:dyDescent="0.15">
      <c r="A1800" s="2">
        <v>1005523</v>
      </c>
      <c r="B1800" s="2" t="s">
        <v>9178</v>
      </c>
      <c r="C1800" s="2" t="s">
        <v>9179</v>
      </c>
      <c r="D1800" s="3" t="s">
        <v>9180</v>
      </c>
      <c r="E1800" s="2" t="s">
        <v>144</v>
      </c>
      <c r="F1800" s="3">
        <v>19055</v>
      </c>
      <c r="G1800" s="2" t="s">
        <v>145</v>
      </c>
      <c r="H1800" s="2" t="s">
        <v>146</v>
      </c>
      <c r="I1800" s="2" t="s">
        <v>361</v>
      </c>
      <c r="J1800" s="2">
        <v>3</v>
      </c>
      <c r="K1800" s="4" t="s">
        <v>9181</v>
      </c>
      <c r="L1800" t="s">
        <v>9182</v>
      </c>
      <c r="M1800">
        <v>64</v>
      </c>
      <c r="N1800" t="s">
        <v>364</v>
      </c>
      <c r="O1800" t="s">
        <v>365</v>
      </c>
    </row>
    <row r="1801" spans="1:15" x14ac:dyDescent="0.15">
      <c r="A1801" s="2">
        <v>1005526</v>
      </c>
      <c r="B1801" s="2" t="s">
        <v>58</v>
      </c>
      <c r="C1801" s="2" t="s">
        <v>9183</v>
      </c>
      <c r="D1801" s="3" t="s">
        <v>9184</v>
      </c>
      <c r="E1801" s="2" t="s">
        <v>155</v>
      </c>
      <c r="F1801" s="3">
        <v>20930</v>
      </c>
      <c r="G1801" s="2" t="s">
        <v>145</v>
      </c>
      <c r="H1801" s="2" t="s">
        <v>212</v>
      </c>
      <c r="I1801" s="2" t="s">
        <v>259</v>
      </c>
      <c r="J1801" s="2">
        <v>1</v>
      </c>
      <c r="K1801" s="4" t="s">
        <v>9185</v>
      </c>
      <c r="L1801" t="s">
        <v>9186</v>
      </c>
      <c r="M1801">
        <v>59</v>
      </c>
      <c r="N1801" t="s">
        <v>3</v>
      </c>
      <c r="O1801" t="s">
        <v>2</v>
      </c>
    </row>
    <row r="1802" spans="1:15" x14ac:dyDescent="0.15">
      <c r="A1802" s="2">
        <v>1005529</v>
      </c>
      <c r="B1802" s="2" t="s">
        <v>9187</v>
      </c>
      <c r="C1802" s="2" t="s">
        <v>9188</v>
      </c>
      <c r="D1802" s="3" t="s">
        <v>9189</v>
      </c>
      <c r="E1802" s="2" t="s">
        <v>155</v>
      </c>
      <c r="F1802" s="3">
        <v>19936</v>
      </c>
      <c r="G1802" s="2" t="s">
        <v>145</v>
      </c>
      <c r="H1802" s="2" t="s">
        <v>146</v>
      </c>
      <c r="I1802" s="2" t="s">
        <v>265</v>
      </c>
      <c r="J1802" s="2">
        <v>11</v>
      </c>
      <c r="K1802" s="4" t="s">
        <v>9190</v>
      </c>
      <c r="L1802" t="s">
        <v>9191</v>
      </c>
      <c r="M1802">
        <v>62</v>
      </c>
      <c r="N1802" t="s">
        <v>268</v>
      </c>
      <c r="O1802" t="s">
        <v>269</v>
      </c>
    </row>
    <row r="1803" spans="1:15" x14ac:dyDescent="0.15">
      <c r="A1803" s="2">
        <v>1005530</v>
      </c>
      <c r="B1803" s="2" t="s">
        <v>9192</v>
      </c>
      <c r="C1803" s="2" t="s">
        <v>9193</v>
      </c>
      <c r="D1803" s="3" t="s">
        <v>9194</v>
      </c>
      <c r="E1803" s="2" t="s">
        <v>155</v>
      </c>
      <c r="F1803" s="3">
        <v>28556</v>
      </c>
      <c r="G1803" s="2" t="s">
        <v>145</v>
      </c>
      <c r="H1803" s="2" t="s">
        <v>165</v>
      </c>
      <c r="I1803" s="2" t="s">
        <v>157</v>
      </c>
      <c r="J1803" s="2">
        <v>23</v>
      </c>
      <c r="K1803" s="4" t="s">
        <v>9195</v>
      </c>
      <c r="L1803" t="s">
        <v>9196</v>
      </c>
      <c r="M1803">
        <v>38</v>
      </c>
      <c r="N1803" t="s">
        <v>160</v>
      </c>
      <c r="O1803" t="s">
        <v>161</v>
      </c>
    </row>
    <row r="1804" spans="1:15" x14ac:dyDescent="0.15">
      <c r="A1804" s="2">
        <v>1005533</v>
      </c>
      <c r="B1804" s="2" t="s">
        <v>9197</v>
      </c>
      <c r="C1804" s="2" t="s">
        <v>9198</v>
      </c>
      <c r="D1804" s="3" t="s">
        <v>9199</v>
      </c>
      <c r="E1804" s="2" t="s">
        <v>155</v>
      </c>
      <c r="F1804" s="3">
        <v>17671</v>
      </c>
      <c r="G1804" s="2" t="s">
        <v>145</v>
      </c>
      <c r="H1804" s="2" t="s">
        <v>165</v>
      </c>
      <c r="I1804" s="2" t="s">
        <v>467</v>
      </c>
      <c r="J1804" s="2">
        <v>33</v>
      </c>
      <c r="K1804" s="4" t="s">
        <v>9200</v>
      </c>
      <c r="L1804" t="s">
        <v>9201</v>
      </c>
      <c r="M1804">
        <v>68</v>
      </c>
      <c r="N1804" t="s">
        <v>470</v>
      </c>
      <c r="O1804" t="s">
        <v>471</v>
      </c>
    </row>
    <row r="1805" spans="1:15" x14ac:dyDescent="0.15">
      <c r="A1805" s="2">
        <v>1005534</v>
      </c>
      <c r="B1805" s="2" t="s">
        <v>9202</v>
      </c>
      <c r="C1805" s="2" t="s">
        <v>9203</v>
      </c>
      <c r="D1805" s="3" t="s">
        <v>9204</v>
      </c>
      <c r="E1805" s="2" t="s">
        <v>144</v>
      </c>
      <c r="F1805" s="3">
        <v>32382</v>
      </c>
      <c r="G1805" s="2" t="s">
        <v>145</v>
      </c>
      <c r="H1805" s="2" t="s">
        <v>165</v>
      </c>
      <c r="I1805" s="2" t="s">
        <v>659</v>
      </c>
      <c r="J1805" s="2">
        <v>32</v>
      </c>
      <c r="K1805" s="4" t="s">
        <v>9205</v>
      </c>
      <c r="L1805" t="s">
        <v>9206</v>
      </c>
      <c r="M1805">
        <v>28</v>
      </c>
      <c r="N1805" t="s">
        <v>662</v>
      </c>
      <c r="O1805" t="s">
        <v>663</v>
      </c>
    </row>
    <row r="1806" spans="1:15" x14ac:dyDescent="0.15">
      <c r="A1806" s="2">
        <v>1005537</v>
      </c>
      <c r="B1806" s="2" t="s">
        <v>9207</v>
      </c>
      <c r="C1806" s="2" t="s">
        <v>9208</v>
      </c>
      <c r="D1806" s="3" t="s">
        <v>9209</v>
      </c>
      <c r="E1806" s="2" t="s">
        <v>144</v>
      </c>
      <c r="F1806" s="3">
        <v>23314</v>
      </c>
      <c r="G1806" s="2" t="s">
        <v>145</v>
      </c>
      <c r="H1806" s="2" t="s">
        <v>156</v>
      </c>
      <c r="I1806" s="2" t="s">
        <v>265</v>
      </c>
      <c r="J1806" s="2">
        <v>11</v>
      </c>
      <c r="K1806" s="4" t="s">
        <v>9210</v>
      </c>
      <c r="L1806" t="s">
        <v>9211</v>
      </c>
      <c r="M1806">
        <v>53</v>
      </c>
      <c r="N1806" t="s">
        <v>268</v>
      </c>
      <c r="O1806" t="s">
        <v>269</v>
      </c>
    </row>
    <row r="1807" spans="1:15" x14ac:dyDescent="0.15">
      <c r="A1807" s="2">
        <v>1005539</v>
      </c>
      <c r="B1807" s="2" t="s">
        <v>9212</v>
      </c>
      <c r="C1807" s="2" t="s">
        <v>9213</v>
      </c>
      <c r="D1807" s="3" t="s">
        <v>9214</v>
      </c>
      <c r="E1807" s="2" t="s">
        <v>155</v>
      </c>
      <c r="F1807" s="3">
        <v>33027</v>
      </c>
      <c r="G1807" s="2" t="s">
        <v>145</v>
      </c>
      <c r="H1807" s="2" t="s">
        <v>156</v>
      </c>
      <c r="I1807" s="2" t="s">
        <v>1171</v>
      </c>
      <c r="J1807" s="2">
        <v>35</v>
      </c>
      <c r="K1807" s="4" t="s">
        <v>9215</v>
      </c>
      <c r="L1807" t="s">
        <v>9216</v>
      </c>
      <c r="M1807">
        <v>26</v>
      </c>
      <c r="N1807" t="s">
        <v>1174</v>
      </c>
      <c r="O1807" t="s">
        <v>1175</v>
      </c>
    </row>
    <row r="1808" spans="1:15" x14ac:dyDescent="0.15">
      <c r="A1808" s="2">
        <v>1005544</v>
      </c>
      <c r="B1808" s="2" t="s">
        <v>9217</v>
      </c>
      <c r="C1808" s="2" t="s">
        <v>9218</v>
      </c>
      <c r="D1808" s="3" t="s">
        <v>9219</v>
      </c>
      <c r="E1808" s="2" t="s">
        <v>144</v>
      </c>
      <c r="F1808" s="3">
        <v>34662</v>
      </c>
      <c r="G1808" s="2" t="s">
        <v>190</v>
      </c>
      <c r="H1808" s="2" t="s">
        <v>146</v>
      </c>
      <c r="I1808" s="2" t="s">
        <v>218</v>
      </c>
      <c r="J1808" s="2">
        <v>27</v>
      </c>
      <c r="K1808" s="4" t="s">
        <v>9220</v>
      </c>
      <c r="L1808" t="s">
        <v>9221</v>
      </c>
      <c r="M1808">
        <v>22</v>
      </c>
      <c r="N1808" t="s">
        <v>221</v>
      </c>
      <c r="O1808" t="s">
        <v>222</v>
      </c>
    </row>
    <row r="1809" spans="1:15" x14ac:dyDescent="0.15">
      <c r="A1809" s="2">
        <v>1005551</v>
      </c>
      <c r="B1809" s="2" t="s">
        <v>9222</v>
      </c>
      <c r="C1809" s="2" t="s">
        <v>9223</v>
      </c>
      <c r="D1809" s="3" t="s">
        <v>9224</v>
      </c>
      <c r="E1809" s="2" t="s">
        <v>155</v>
      </c>
      <c r="F1809" s="3">
        <v>22089</v>
      </c>
      <c r="G1809" s="2" t="s">
        <v>145</v>
      </c>
      <c r="H1809" s="2" t="s">
        <v>165</v>
      </c>
      <c r="I1809" s="2" t="s">
        <v>307</v>
      </c>
      <c r="J1809" s="2">
        <v>20</v>
      </c>
      <c r="K1809" s="4" t="s">
        <v>9225</v>
      </c>
      <c r="L1809" t="s">
        <v>9226</v>
      </c>
      <c r="M1809">
        <v>56</v>
      </c>
      <c r="N1809" t="s">
        <v>310</v>
      </c>
      <c r="O1809" t="s">
        <v>311</v>
      </c>
    </row>
    <row r="1810" spans="1:15" x14ac:dyDescent="0.15">
      <c r="A1810" s="2">
        <v>1005555</v>
      </c>
      <c r="B1810" s="2" t="s">
        <v>9227</v>
      </c>
      <c r="C1810" s="2" t="s">
        <v>9228</v>
      </c>
      <c r="D1810" s="3" t="s">
        <v>9229</v>
      </c>
      <c r="E1810" s="2" t="s">
        <v>155</v>
      </c>
      <c r="F1810" s="3">
        <v>19248</v>
      </c>
      <c r="G1810" s="2" t="s">
        <v>145</v>
      </c>
      <c r="H1810" s="2" t="s">
        <v>165</v>
      </c>
      <c r="I1810" s="2" t="s">
        <v>384</v>
      </c>
      <c r="J1810" s="2">
        <v>43</v>
      </c>
      <c r="K1810" s="4" t="s">
        <v>9230</v>
      </c>
      <c r="L1810" t="s">
        <v>9231</v>
      </c>
      <c r="M1810">
        <v>64</v>
      </c>
      <c r="N1810" t="s">
        <v>387</v>
      </c>
      <c r="O1810" t="s">
        <v>388</v>
      </c>
    </row>
    <row r="1811" spans="1:15" x14ac:dyDescent="0.15">
      <c r="A1811" s="2">
        <v>1005558</v>
      </c>
      <c r="B1811" s="2" t="s">
        <v>9232</v>
      </c>
      <c r="C1811" s="2" t="s">
        <v>9233</v>
      </c>
      <c r="D1811" s="3" t="s">
        <v>9234</v>
      </c>
      <c r="E1811" s="2" t="s">
        <v>155</v>
      </c>
      <c r="F1811" s="3">
        <v>20149</v>
      </c>
      <c r="G1811" s="2" t="s">
        <v>145</v>
      </c>
      <c r="H1811" s="2" t="s">
        <v>156</v>
      </c>
      <c r="I1811" s="2" t="s">
        <v>459</v>
      </c>
      <c r="J1811" s="2">
        <v>26</v>
      </c>
      <c r="K1811" s="4" t="s">
        <v>9235</v>
      </c>
      <c r="L1811" t="s">
        <v>9236</v>
      </c>
      <c r="M1811">
        <v>61</v>
      </c>
      <c r="N1811" t="s">
        <v>462</v>
      </c>
      <c r="O1811" t="s">
        <v>463</v>
      </c>
    </row>
    <row r="1812" spans="1:15" x14ac:dyDescent="0.15">
      <c r="A1812" s="2">
        <v>1005562</v>
      </c>
      <c r="B1812" s="2" t="s">
        <v>9237</v>
      </c>
      <c r="C1812" s="2" t="s">
        <v>9238</v>
      </c>
      <c r="D1812" s="3" t="s">
        <v>9239</v>
      </c>
      <c r="E1812" s="2" t="s">
        <v>155</v>
      </c>
      <c r="F1812" s="3">
        <v>25119</v>
      </c>
      <c r="G1812" s="2" t="s">
        <v>145</v>
      </c>
      <c r="H1812" s="2" t="s">
        <v>156</v>
      </c>
      <c r="I1812" s="2" t="s">
        <v>659</v>
      </c>
      <c r="J1812" s="2">
        <v>32</v>
      </c>
      <c r="K1812" s="4" t="s">
        <v>9240</v>
      </c>
      <c r="L1812" t="s">
        <v>9241</v>
      </c>
      <c r="M1812">
        <v>48</v>
      </c>
      <c r="N1812" t="s">
        <v>662</v>
      </c>
      <c r="O1812" t="s">
        <v>663</v>
      </c>
    </row>
    <row r="1813" spans="1:15" x14ac:dyDescent="0.15">
      <c r="A1813" s="2">
        <v>1005564</v>
      </c>
      <c r="B1813" s="2" t="s">
        <v>9242</v>
      </c>
      <c r="C1813" s="2" t="s">
        <v>9243</v>
      </c>
      <c r="D1813" s="3" t="s">
        <v>9244</v>
      </c>
      <c r="E1813" s="2" t="s">
        <v>144</v>
      </c>
      <c r="F1813" s="3">
        <v>22880</v>
      </c>
      <c r="G1813" s="2" t="s">
        <v>145</v>
      </c>
      <c r="H1813" s="2" t="s">
        <v>165</v>
      </c>
      <c r="I1813" s="2" t="s">
        <v>157</v>
      </c>
      <c r="J1813" s="2">
        <v>23</v>
      </c>
      <c r="K1813" s="4" t="s">
        <v>9245</v>
      </c>
      <c r="L1813" t="s">
        <v>9246</v>
      </c>
      <c r="M1813">
        <v>54</v>
      </c>
      <c r="N1813" t="s">
        <v>160</v>
      </c>
      <c r="O1813" t="s">
        <v>161</v>
      </c>
    </row>
    <row r="1814" spans="1:15" x14ac:dyDescent="0.15">
      <c r="A1814" s="2">
        <v>1005568</v>
      </c>
      <c r="B1814" s="2" t="s">
        <v>9247</v>
      </c>
      <c r="C1814" s="2" t="s">
        <v>9248</v>
      </c>
      <c r="D1814" s="3" t="s">
        <v>9249</v>
      </c>
      <c r="E1814" s="2" t="s">
        <v>155</v>
      </c>
      <c r="F1814" s="3">
        <v>23497</v>
      </c>
      <c r="G1814" s="2" t="s">
        <v>145</v>
      </c>
      <c r="H1814" s="2" t="s">
        <v>146</v>
      </c>
      <c r="I1814" s="2" t="s">
        <v>166</v>
      </c>
      <c r="J1814" s="2">
        <v>13</v>
      </c>
      <c r="K1814" s="4" t="s">
        <v>9250</v>
      </c>
      <c r="L1814" t="s">
        <v>9251</v>
      </c>
      <c r="M1814">
        <v>52</v>
      </c>
      <c r="N1814" t="s">
        <v>169</v>
      </c>
      <c r="O1814" t="s">
        <v>170</v>
      </c>
    </row>
    <row r="1815" spans="1:15" x14ac:dyDescent="0.15">
      <c r="A1815" s="2">
        <v>1005570</v>
      </c>
      <c r="B1815" s="2" t="s">
        <v>9252</v>
      </c>
      <c r="C1815" s="2" t="s">
        <v>9253</v>
      </c>
      <c r="D1815" s="3" t="s">
        <v>9254</v>
      </c>
      <c r="E1815" s="2" t="s">
        <v>144</v>
      </c>
      <c r="F1815" s="3">
        <v>22335</v>
      </c>
      <c r="G1815" s="2" t="s">
        <v>145</v>
      </c>
      <c r="H1815" s="2" t="s">
        <v>156</v>
      </c>
      <c r="I1815" s="2" t="s">
        <v>286</v>
      </c>
      <c r="J1815" s="2">
        <v>40</v>
      </c>
      <c r="K1815" s="4" t="s">
        <v>9255</v>
      </c>
      <c r="L1815" t="s">
        <v>9256</v>
      </c>
      <c r="M1815">
        <v>55</v>
      </c>
      <c r="N1815" t="s">
        <v>289</v>
      </c>
      <c r="O1815" t="s">
        <v>290</v>
      </c>
    </row>
    <row r="1816" spans="1:15" x14ac:dyDescent="0.15">
      <c r="A1816" s="2">
        <v>1005572</v>
      </c>
      <c r="B1816" s="2" t="s">
        <v>9257</v>
      </c>
      <c r="C1816" s="2" t="s">
        <v>9258</v>
      </c>
      <c r="D1816" s="3" t="s">
        <v>9259</v>
      </c>
      <c r="E1816" s="2" t="s">
        <v>155</v>
      </c>
      <c r="F1816" s="3">
        <v>21651</v>
      </c>
      <c r="G1816" s="2" t="s">
        <v>145</v>
      </c>
      <c r="H1816" s="2" t="s">
        <v>212</v>
      </c>
      <c r="I1816" s="2" t="s">
        <v>242</v>
      </c>
      <c r="J1816" s="2">
        <v>34</v>
      </c>
      <c r="K1816" s="4" t="s">
        <v>9260</v>
      </c>
      <c r="L1816" t="s">
        <v>9261</v>
      </c>
      <c r="M1816">
        <v>57</v>
      </c>
      <c r="N1816" t="s">
        <v>245</v>
      </c>
      <c r="O1816" t="s">
        <v>246</v>
      </c>
    </row>
    <row r="1817" spans="1:15" x14ac:dyDescent="0.15">
      <c r="A1817" s="2">
        <v>1005574</v>
      </c>
      <c r="B1817" s="2" t="s">
        <v>9262</v>
      </c>
      <c r="C1817" s="2" t="s">
        <v>9263</v>
      </c>
      <c r="D1817" s="3" t="s">
        <v>9264</v>
      </c>
      <c r="E1817" s="2" t="s">
        <v>155</v>
      </c>
      <c r="F1817" s="3">
        <v>26540</v>
      </c>
      <c r="G1817" s="2" t="s">
        <v>145</v>
      </c>
      <c r="H1817" s="2" t="s">
        <v>146</v>
      </c>
      <c r="I1817" s="2" t="s">
        <v>299</v>
      </c>
      <c r="J1817" s="2">
        <v>15</v>
      </c>
      <c r="K1817" s="4" t="s">
        <v>9265</v>
      </c>
      <c r="L1817" t="s">
        <v>9266</v>
      </c>
      <c r="M1817">
        <v>44</v>
      </c>
      <c r="N1817" t="s">
        <v>302</v>
      </c>
      <c r="O1817" t="s">
        <v>303</v>
      </c>
    </row>
    <row r="1818" spans="1:15" x14ac:dyDescent="0.15">
      <c r="A1818" s="2">
        <v>1005577</v>
      </c>
      <c r="B1818" s="2" t="s">
        <v>9267</v>
      </c>
      <c r="C1818" s="2" t="s">
        <v>9268</v>
      </c>
      <c r="D1818" s="3" t="s">
        <v>9269</v>
      </c>
      <c r="E1818" s="2" t="s">
        <v>144</v>
      </c>
      <c r="F1818" s="3">
        <v>22543</v>
      </c>
      <c r="G1818" s="2" t="s">
        <v>145</v>
      </c>
      <c r="H1818" s="2" t="s">
        <v>156</v>
      </c>
      <c r="I1818" s="2" t="s">
        <v>320</v>
      </c>
      <c r="J1818" s="2">
        <v>24</v>
      </c>
      <c r="K1818" s="4" t="s">
        <v>9270</v>
      </c>
      <c r="L1818" t="s">
        <v>9271</v>
      </c>
      <c r="M1818">
        <v>55</v>
      </c>
      <c r="N1818" t="s">
        <v>323</v>
      </c>
      <c r="O1818" t="s">
        <v>324</v>
      </c>
    </row>
    <row r="1819" spans="1:15" x14ac:dyDescent="0.15">
      <c r="A1819" s="2">
        <v>1005578</v>
      </c>
      <c r="B1819" s="2" t="s">
        <v>9272</v>
      </c>
      <c r="C1819" s="2" t="s">
        <v>9273</v>
      </c>
      <c r="D1819" s="3" t="s">
        <v>9274</v>
      </c>
      <c r="E1819" s="2" t="s">
        <v>155</v>
      </c>
      <c r="F1819" s="3">
        <v>34671</v>
      </c>
      <c r="G1819" s="2" t="s">
        <v>190</v>
      </c>
      <c r="H1819" s="2" t="s">
        <v>156</v>
      </c>
      <c r="I1819" s="2" t="s">
        <v>384</v>
      </c>
      <c r="J1819" s="2">
        <v>43</v>
      </c>
      <c r="K1819" s="4" t="s">
        <v>9275</v>
      </c>
      <c r="L1819" t="s">
        <v>9276</v>
      </c>
      <c r="M1819">
        <v>22</v>
      </c>
      <c r="N1819" t="s">
        <v>387</v>
      </c>
      <c r="O1819" t="s">
        <v>388</v>
      </c>
    </row>
    <row r="1820" spans="1:15" x14ac:dyDescent="0.15">
      <c r="A1820" s="2">
        <v>1005586</v>
      </c>
      <c r="B1820" s="2" t="s">
        <v>9277</v>
      </c>
      <c r="C1820" s="2" t="s">
        <v>9278</v>
      </c>
      <c r="D1820" s="3" t="s">
        <v>9279</v>
      </c>
      <c r="E1820" s="2" t="s">
        <v>155</v>
      </c>
      <c r="F1820" s="3">
        <v>35760</v>
      </c>
      <c r="G1820" s="2" t="s">
        <v>190</v>
      </c>
      <c r="H1820" s="2" t="s">
        <v>165</v>
      </c>
      <c r="I1820" s="2" t="s">
        <v>877</v>
      </c>
      <c r="J1820" s="2">
        <v>16</v>
      </c>
      <c r="K1820" s="4" t="s">
        <v>9280</v>
      </c>
      <c r="L1820" t="s">
        <v>9281</v>
      </c>
      <c r="M1820">
        <v>19</v>
      </c>
      <c r="N1820" t="s">
        <v>880</v>
      </c>
      <c r="O1820" t="s">
        <v>881</v>
      </c>
    </row>
    <row r="1821" spans="1:15" x14ac:dyDescent="0.15">
      <c r="A1821" s="2">
        <v>1005587</v>
      </c>
      <c r="B1821" s="2" t="s">
        <v>9282</v>
      </c>
      <c r="C1821" s="2" t="s">
        <v>9283</v>
      </c>
      <c r="D1821" s="3" t="s">
        <v>9284</v>
      </c>
      <c r="E1821" s="2" t="s">
        <v>155</v>
      </c>
      <c r="F1821" s="3">
        <v>29453</v>
      </c>
      <c r="G1821" s="2" t="s">
        <v>145</v>
      </c>
      <c r="H1821" s="2" t="s">
        <v>165</v>
      </c>
      <c r="I1821" s="2" t="s">
        <v>1942</v>
      </c>
      <c r="J1821" s="2">
        <v>44</v>
      </c>
      <c r="K1821" s="4" t="s">
        <v>9285</v>
      </c>
      <c r="L1821" t="s">
        <v>9286</v>
      </c>
      <c r="M1821">
        <v>36</v>
      </c>
      <c r="N1821" t="s">
        <v>1945</v>
      </c>
      <c r="O1821" t="s">
        <v>1946</v>
      </c>
    </row>
    <row r="1822" spans="1:15" x14ac:dyDescent="0.15">
      <c r="A1822" s="2">
        <v>1005588</v>
      </c>
      <c r="B1822" s="2" t="s">
        <v>9287</v>
      </c>
      <c r="C1822" s="2" t="s">
        <v>9288</v>
      </c>
      <c r="D1822" s="3" t="s">
        <v>9289</v>
      </c>
      <c r="E1822" s="2" t="s">
        <v>144</v>
      </c>
      <c r="F1822" s="3">
        <v>19945</v>
      </c>
      <c r="G1822" s="2" t="s">
        <v>145</v>
      </c>
      <c r="H1822" s="2" t="s">
        <v>165</v>
      </c>
      <c r="I1822" s="2" t="s">
        <v>218</v>
      </c>
      <c r="J1822" s="2">
        <v>27</v>
      </c>
      <c r="K1822" s="4" t="s">
        <v>9290</v>
      </c>
      <c r="L1822" t="s">
        <v>9291</v>
      </c>
      <c r="M1822">
        <v>62</v>
      </c>
      <c r="N1822" t="s">
        <v>221</v>
      </c>
      <c r="O1822" t="s">
        <v>222</v>
      </c>
    </row>
    <row r="1823" spans="1:15" x14ac:dyDescent="0.15">
      <c r="A1823" s="2">
        <v>1005591</v>
      </c>
      <c r="B1823" s="2" t="s">
        <v>9292</v>
      </c>
      <c r="C1823" s="2" t="s">
        <v>9293</v>
      </c>
      <c r="D1823" s="3" t="s">
        <v>9294</v>
      </c>
      <c r="E1823" s="2" t="s">
        <v>144</v>
      </c>
      <c r="F1823" s="3">
        <v>32471</v>
      </c>
      <c r="G1823" s="2" t="s">
        <v>145</v>
      </c>
      <c r="H1823" s="2" t="s">
        <v>156</v>
      </c>
      <c r="I1823" s="2" t="s">
        <v>174</v>
      </c>
      <c r="J1823" s="2">
        <v>28</v>
      </c>
      <c r="K1823" s="4" t="s">
        <v>9295</v>
      </c>
      <c r="L1823" t="s">
        <v>9296</v>
      </c>
      <c r="M1823">
        <v>28</v>
      </c>
      <c r="N1823" t="s">
        <v>177</v>
      </c>
      <c r="O1823" t="s">
        <v>178</v>
      </c>
    </row>
    <row r="1824" spans="1:15" x14ac:dyDescent="0.15">
      <c r="A1824" s="2">
        <v>1005592</v>
      </c>
      <c r="B1824" s="2" t="s">
        <v>9297</v>
      </c>
      <c r="C1824" s="2" t="s">
        <v>9298</v>
      </c>
      <c r="D1824" s="3" t="s">
        <v>9299</v>
      </c>
      <c r="E1824" s="2" t="s">
        <v>155</v>
      </c>
      <c r="F1824" s="3">
        <v>17314</v>
      </c>
      <c r="G1824" s="2" t="s">
        <v>145</v>
      </c>
      <c r="H1824" s="2" t="s">
        <v>156</v>
      </c>
      <c r="I1824" s="2" t="s">
        <v>659</v>
      </c>
      <c r="J1824" s="2">
        <v>32</v>
      </c>
      <c r="K1824" s="4" t="s">
        <v>9300</v>
      </c>
      <c r="L1824" t="s">
        <v>9301</v>
      </c>
      <c r="M1824">
        <v>69</v>
      </c>
      <c r="N1824" t="s">
        <v>662</v>
      </c>
      <c r="O1824" t="s">
        <v>663</v>
      </c>
    </row>
    <row r="1825" spans="1:15" x14ac:dyDescent="0.15">
      <c r="A1825" s="2">
        <v>1005608</v>
      </c>
      <c r="B1825" s="2" t="s">
        <v>9302</v>
      </c>
      <c r="C1825" s="2" t="s">
        <v>9303</v>
      </c>
      <c r="D1825" s="3" t="s">
        <v>9304</v>
      </c>
      <c r="E1825" s="2" t="s">
        <v>144</v>
      </c>
      <c r="F1825" s="3">
        <v>25707</v>
      </c>
      <c r="G1825" s="2" t="s">
        <v>145</v>
      </c>
      <c r="H1825" s="2" t="s">
        <v>156</v>
      </c>
      <c r="I1825" s="2" t="s">
        <v>286</v>
      </c>
      <c r="J1825" s="2">
        <v>40</v>
      </c>
      <c r="K1825" s="4" t="s">
        <v>9305</v>
      </c>
      <c r="L1825" t="s">
        <v>9306</v>
      </c>
      <c r="M1825">
        <v>46</v>
      </c>
      <c r="N1825" t="s">
        <v>289</v>
      </c>
      <c r="O1825" t="s">
        <v>290</v>
      </c>
    </row>
    <row r="1826" spans="1:15" x14ac:dyDescent="0.15">
      <c r="A1826" s="2">
        <v>1005612</v>
      </c>
      <c r="B1826" s="2" t="s">
        <v>9307</v>
      </c>
      <c r="C1826" s="2" t="s">
        <v>9308</v>
      </c>
      <c r="D1826" s="3" t="s">
        <v>9309</v>
      </c>
      <c r="E1826" s="2" t="s">
        <v>144</v>
      </c>
      <c r="F1826" s="3">
        <v>22886</v>
      </c>
      <c r="G1826" s="2" t="s">
        <v>145</v>
      </c>
      <c r="H1826" s="2" t="s">
        <v>165</v>
      </c>
      <c r="I1826" s="2" t="s">
        <v>174</v>
      </c>
      <c r="J1826" s="2">
        <v>28</v>
      </c>
      <c r="K1826" s="4" t="s">
        <v>9310</v>
      </c>
      <c r="L1826" t="s">
        <v>9311</v>
      </c>
      <c r="M1826">
        <v>54</v>
      </c>
      <c r="N1826" t="s">
        <v>177</v>
      </c>
      <c r="O1826" t="s">
        <v>178</v>
      </c>
    </row>
    <row r="1827" spans="1:15" x14ac:dyDescent="0.15">
      <c r="A1827" s="2">
        <v>1005613</v>
      </c>
      <c r="B1827" s="2" t="s">
        <v>9312</v>
      </c>
      <c r="C1827" s="2" t="s">
        <v>9313</v>
      </c>
      <c r="D1827" s="3" t="s">
        <v>9314</v>
      </c>
      <c r="E1827" s="2" t="s">
        <v>155</v>
      </c>
      <c r="F1827" s="3">
        <v>21688</v>
      </c>
      <c r="G1827" s="2" t="s">
        <v>145</v>
      </c>
      <c r="H1827" s="2" t="s">
        <v>212</v>
      </c>
      <c r="I1827" s="2" t="s">
        <v>299</v>
      </c>
      <c r="J1827" s="2">
        <v>15</v>
      </c>
      <c r="K1827" s="4" t="s">
        <v>9315</v>
      </c>
      <c r="L1827" t="s">
        <v>9316</v>
      </c>
      <c r="M1827">
        <v>57</v>
      </c>
      <c r="N1827" t="s">
        <v>302</v>
      </c>
      <c r="O1827" t="s">
        <v>303</v>
      </c>
    </row>
    <row r="1828" spans="1:15" x14ac:dyDescent="0.15">
      <c r="A1828" s="2">
        <v>1005617</v>
      </c>
      <c r="B1828" s="2" t="s">
        <v>9317</v>
      </c>
      <c r="C1828" s="2" t="s">
        <v>9318</v>
      </c>
      <c r="D1828" s="3" t="s">
        <v>9319</v>
      </c>
      <c r="E1828" s="2" t="s">
        <v>155</v>
      </c>
      <c r="F1828" s="3">
        <v>27916</v>
      </c>
      <c r="G1828" s="2" t="s">
        <v>145</v>
      </c>
      <c r="H1828" s="2" t="s">
        <v>156</v>
      </c>
      <c r="I1828" s="2" t="s">
        <v>166</v>
      </c>
      <c r="J1828" s="2">
        <v>13</v>
      </c>
      <c r="K1828" s="4" t="s">
        <v>9320</v>
      </c>
      <c r="L1828" t="s">
        <v>9321</v>
      </c>
      <c r="M1828">
        <v>40</v>
      </c>
      <c r="N1828" t="s">
        <v>169</v>
      </c>
      <c r="O1828" t="s">
        <v>170</v>
      </c>
    </row>
    <row r="1829" spans="1:15" x14ac:dyDescent="0.15">
      <c r="A1829" s="2">
        <v>1005621</v>
      </c>
      <c r="B1829" s="2" t="s">
        <v>9322</v>
      </c>
      <c r="C1829" s="2" t="s">
        <v>9323</v>
      </c>
      <c r="D1829" s="3" t="s">
        <v>9324</v>
      </c>
      <c r="E1829" s="2" t="s">
        <v>155</v>
      </c>
      <c r="F1829" s="3">
        <v>29719</v>
      </c>
      <c r="G1829" s="2" t="s">
        <v>145</v>
      </c>
      <c r="H1829" s="2" t="s">
        <v>156</v>
      </c>
      <c r="I1829" s="2" t="s">
        <v>174</v>
      </c>
      <c r="J1829" s="2">
        <v>28</v>
      </c>
      <c r="K1829" s="4" t="s">
        <v>9325</v>
      </c>
      <c r="L1829" t="s">
        <v>9326</v>
      </c>
      <c r="M1829">
        <v>35</v>
      </c>
      <c r="N1829" t="s">
        <v>177</v>
      </c>
      <c r="O1829" t="s">
        <v>178</v>
      </c>
    </row>
    <row r="1830" spans="1:15" x14ac:dyDescent="0.15">
      <c r="A1830" s="2">
        <v>1005626</v>
      </c>
      <c r="B1830" s="2" t="s">
        <v>9327</v>
      </c>
      <c r="C1830" s="2" t="s">
        <v>9328</v>
      </c>
      <c r="D1830" s="3" t="s">
        <v>9329</v>
      </c>
      <c r="E1830" s="2" t="s">
        <v>155</v>
      </c>
      <c r="F1830" s="3">
        <v>17058</v>
      </c>
      <c r="G1830" s="2" t="s">
        <v>145</v>
      </c>
      <c r="H1830" s="2" t="s">
        <v>156</v>
      </c>
      <c r="I1830" s="2" t="s">
        <v>299</v>
      </c>
      <c r="J1830" s="2">
        <v>15</v>
      </c>
      <c r="K1830" s="4" t="s">
        <v>9330</v>
      </c>
      <c r="L1830" t="s">
        <v>9331</v>
      </c>
      <c r="M1830">
        <v>70</v>
      </c>
      <c r="N1830" t="s">
        <v>302</v>
      </c>
      <c r="O1830" t="s">
        <v>303</v>
      </c>
    </row>
    <row r="1831" spans="1:15" x14ac:dyDescent="0.15">
      <c r="A1831" s="2">
        <v>1005627</v>
      </c>
      <c r="B1831" s="2" t="s">
        <v>9332</v>
      </c>
      <c r="C1831" s="2" t="s">
        <v>9333</v>
      </c>
      <c r="D1831" s="3" t="s">
        <v>9334</v>
      </c>
      <c r="E1831" s="2" t="s">
        <v>144</v>
      </c>
      <c r="F1831" s="3">
        <v>21946</v>
      </c>
      <c r="G1831" s="2" t="s">
        <v>190</v>
      </c>
      <c r="H1831" s="2" t="s">
        <v>212</v>
      </c>
      <c r="I1831" s="2" t="s">
        <v>1885</v>
      </c>
      <c r="J1831" s="2">
        <v>29</v>
      </c>
      <c r="K1831" s="4" t="s">
        <v>9335</v>
      </c>
      <c r="L1831" t="s">
        <v>9336</v>
      </c>
      <c r="M1831">
        <v>56</v>
      </c>
      <c r="N1831" t="s">
        <v>1888</v>
      </c>
      <c r="O1831" t="s">
        <v>1889</v>
      </c>
    </row>
    <row r="1832" spans="1:15" x14ac:dyDescent="0.15">
      <c r="A1832" s="2">
        <v>1005628</v>
      </c>
      <c r="B1832" s="2" t="s">
        <v>9337</v>
      </c>
      <c r="C1832" s="2" t="s">
        <v>9338</v>
      </c>
      <c r="D1832" s="3" t="s">
        <v>9339</v>
      </c>
      <c r="E1832" s="2" t="s">
        <v>144</v>
      </c>
      <c r="F1832" s="3">
        <v>16862</v>
      </c>
      <c r="G1832" s="2" t="s">
        <v>145</v>
      </c>
      <c r="H1832" s="2" t="s">
        <v>156</v>
      </c>
      <c r="I1832" s="2" t="s">
        <v>545</v>
      </c>
      <c r="J1832" s="2">
        <v>4</v>
      </c>
      <c r="K1832" s="4" t="s">
        <v>9340</v>
      </c>
      <c r="L1832" t="s">
        <v>9341</v>
      </c>
      <c r="M1832">
        <v>70</v>
      </c>
      <c r="N1832" t="s">
        <v>548</v>
      </c>
      <c r="O1832" t="s">
        <v>549</v>
      </c>
    </row>
    <row r="1833" spans="1:15" x14ac:dyDescent="0.15">
      <c r="A1833" s="2">
        <v>1005634</v>
      </c>
      <c r="B1833" s="2" t="s">
        <v>9342</v>
      </c>
      <c r="C1833" s="2" t="s">
        <v>9343</v>
      </c>
      <c r="D1833" s="3" t="s">
        <v>9344</v>
      </c>
      <c r="E1833" s="2" t="s">
        <v>155</v>
      </c>
      <c r="F1833" s="3">
        <v>18629</v>
      </c>
      <c r="G1833" s="2" t="s">
        <v>145</v>
      </c>
      <c r="H1833" s="2" t="s">
        <v>146</v>
      </c>
      <c r="I1833" s="2" t="s">
        <v>174</v>
      </c>
      <c r="J1833" s="2">
        <v>28</v>
      </c>
      <c r="K1833" s="4" t="s">
        <v>9345</v>
      </c>
      <c r="L1833" t="s">
        <v>9346</v>
      </c>
      <c r="M1833">
        <v>65</v>
      </c>
      <c r="N1833" t="s">
        <v>177</v>
      </c>
      <c r="O1833" t="s">
        <v>178</v>
      </c>
    </row>
    <row r="1834" spans="1:15" x14ac:dyDescent="0.15">
      <c r="A1834" s="2">
        <v>1005637</v>
      </c>
      <c r="B1834" s="2" t="s">
        <v>9347</v>
      </c>
      <c r="C1834" s="2" t="s">
        <v>9348</v>
      </c>
      <c r="D1834" s="3" t="s">
        <v>9349</v>
      </c>
      <c r="E1834" s="2" t="s">
        <v>144</v>
      </c>
      <c r="F1834" s="3">
        <v>25067</v>
      </c>
      <c r="G1834" s="2" t="s">
        <v>145</v>
      </c>
      <c r="H1834" s="2" t="s">
        <v>165</v>
      </c>
      <c r="I1834" s="2" t="s">
        <v>218</v>
      </c>
      <c r="J1834" s="2">
        <v>27</v>
      </c>
      <c r="K1834" s="4" t="s">
        <v>9350</v>
      </c>
      <c r="L1834" t="s">
        <v>9351</v>
      </c>
      <c r="M1834">
        <v>48</v>
      </c>
      <c r="N1834" t="s">
        <v>221</v>
      </c>
      <c r="O1834" t="s">
        <v>222</v>
      </c>
    </row>
    <row r="1835" spans="1:15" x14ac:dyDescent="0.15">
      <c r="A1835" s="2">
        <v>1005638</v>
      </c>
      <c r="B1835" s="2" t="s">
        <v>9352</v>
      </c>
      <c r="C1835" s="2" t="s">
        <v>9353</v>
      </c>
      <c r="D1835" s="3" t="s">
        <v>9354</v>
      </c>
      <c r="E1835" s="2" t="s">
        <v>155</v>
      </c>
      <c r="F1835" s="3">
        <v>34943</v>
      </c>
      <c r="G1835" s="2" t="s">
        <v>145</v>
      </c>
      <c r="H1835" s="2" t="s">
        <v>156</v>
      </c>
      <c r="I1835" s="2" t="s">
        <v>157</v>
      </c>
      <c r="J1835" s="2">
        <v>23</v>
      </c>
      <c r="K1835" s="4" t="s">
        <v>9355</v>
      </c>
      <c r="L1835" t="s">
        <v>9356</v>
      </c>
      <c r="M1835">
        <v>21</v>
      </c>
      <c r="N1835" t="s">
        <v>160</v>
      </c>
      <c r="O1835" t="s">
        <v>161</v>
      </c>
    </row>
    <row r="1836" spans="1:15" x14ac:dyDescent="0.15">
      <c r="A1836" s="2">
        <v>1005640</v>
      </c>
      <c r="B1836" s="2" t="s">
        <v>9357</v>
      </c>
      <c r="C1836" s="2" t="s">
        <v>9358</v>
      </c>
      <c r="D1836" s="3" t="s">
        <v>9359</v>
      </c>
      <c r="E1836" s="2" t="s">
        <v>155</v>
      </c>
      <c r="F1836" s="3">
        <v>24203</v>
      </c>
      <c r="G1836" s="2" t="s">
        <v>145</v>
      </c>
      <c r="H1836" s="2" t="s">
        <v>165</v>
      </c>
      <c r="I1836" s="2" t="s">
        <v>459</v>
      </c>
      <c r="J1836" s="2">
        <v>26</v>
      </c>
      <c r="K1836" s="4" t="s">
        <v>9360</v>
      </c>
      <c r="L1836" t="s">
        <v>9361</v>
      </c>
      <c r="M1836">
        <v>50</v>
      </c>
      <c r="N1836" t="s">
        <v>462</v>
      </c>
      <c r="O1836" t="s">
        <v>463</v>
      </c>
    </row>
    <row r="1837" spans="1:15" x14ac:dyDescent="0.15">
      <c r="A1837" s="2">
        <v>1005641</v>
      </c>
      <c r="B1837" s="2" t="s">
        <v>9362</v>
      </c>
      <c r="C1837" s="2" t="s">
        <v>9363</v>
      </c>
      <c r="D1837" s="3" t="s">
        <v>9364</v>
      </c>
      <c r="E1837" s="2" t="s">
        <v>144</v>
      </c>
      <c r="F1837" s="3">
        <v>36353</v>
      </c>
      <c r="G1837" s="2" t="s">
        <v>190</v>
      </c>
      <c r="H1837" s="2" t="s">
        <v>146</v>
      </c>
      <c r="I1837" s="2" t="s">
        <v>166</v>
      </c>
      <c r="J1837" s="2">
        <v>13</v>
      </c>
      <c r="K1837" s="4" t="s">
        <v>9365</v>
      </c>
      <c r="L1837" t="s">
        <v>9366</v>
      </c>
      <c r="M1837">
        <v>17</v>
      </c>
      <c r="N1837" t="s">
        <v>169</v>
      </c>
      <c r="O1837" t="s">
        <v>170</v>
      </c>
    </row>
    <row r="1838" spans="1:15" x14ac:dyDescent="0.15">
      <c r="A1838" s="2">
        <v>1005642</v>
      </c>
      <c r="B1838" s="2" t="s">
        <v>9367</v>
      </c>
      <c r="C1838" s="2" t="s">
        <v>9368</v>
      </c>
      <c r="D1838" s="3" t="s">
        <v>9369</v>
      </c>
      <c r="E1838" s="2" t="s">
        <v>144</v>
      </c>
      <c r="F1838" s="3">
        <v>19083</v>
      </c>
      <c r="G1838" s="2" t="s">
        <v>145</v>
      </c>
      <c r="H1838" s="2" t="s">
        <v>146</v>
      </c>
      <c r="I1838" s="2" t="s">
        <v>545</v>
      </c>
      <c r="J1838" s="2">
        <v>4</v>
      </c>
      <c r="K1838" s="4" t="s">
        <v>9370</v>
      </c>
      <c r="L1838" t="s">
        <v>9371</v>
      </c>
      <c r="M1838">
        <v>64</v>
      </c>
      <c r="N1838" t="s">
        <v>548</v>
      </c>
      <c r="O1838" t="s">
        <v>549</v>
      </c>
    </row>
    <row r="1839" spans="1:15" x14ac:dyDescent="0.15">
      <c r="A1839" s="2">
        <v>1005644</v>
      </c>
      <c r="B1839" s="2" t="s">
        <v>9372</v>
      </c>
      <c r="C1839" s="2" t="s">
        <v>9373</v>
      </c>
      <c r="D1839" s="3" t="s">
        <v>9374</v>
      </c>
      <c r="E1839" s="2" t="s">
        <v>144</v>
      </c>
      <c r="F1839" s="3">
        <v>25948</v>
      </c>
      <c r="G1839" s="2" t="s">
        <v>145</v>
      </c>
      <c r="H1839" s="2" t="s">
        <v>165</v>
      </c>
      <c r="I1839" s="2" t="s">
        <v>286</v>
      </c>
      <c r="J1839" s="2">
        <v>40</v>
      </c>
      <c r="K1839" s="4" t="s">
        <v>9375</v>
      </c>
      <c r="L1839" t="s">
        <v>9376</v>
      </c>
      <c r="M1839">
        <v>45</v>
      </c>
      <c r="N1839" t="s">
        <v>289</v>
      </c>
      <c r="O1839" t="s">
        <v>290</v>
      </c>
    </row>
    <row r="1840" spans="1:15" x14ac:dyDescent="0.15">
      <c r="A1840" s="2">
        <v>1005646</v>
      </c>
      <c r="B1840" s="2" t="s">
        <v>9377</v>
      </c>
      <c r="C1840" s="2" t="s">
        <v>9378</v>
      </c>
      <c r="D1840" s="3" t="s">
        <v>9379</v>
      </c>
      <c r="E1840" s="2" t="s">
        <v>155</v>
      </c>
      <c r="F1840" s="3">
        <v>36282</v>
      </c>
      <c r="G1840" s="2" t="s">
        <v>190</v>
      </c>
      <c r="H1840" s="2" t="s">
        <v>156</v>
      </c>
      <c r="I1840" s="2" t="s">
        <v>196</v>
      </c>
      <c r="J1840" s="2">
        <v>41</v>
      </c>
      <c r="K1840" s="4" t="s">
        <v>9380</v>
      </c>
      <c r="L1840" t="s">
        <v>9381</v>
      </c>
      <c r="M1840">
        <v>17</v>
      </c>
      <c r="N1840" t="s">
        <v>199</v>
      </c>
      <c r="O1840" t="s">
        <v>200</v>
      </c>
    </row>
    <row r="1841" spans="1:15" x14ac:dyDescent="0.15">
      <c r="A1841" s="2">
        <v>1005648</v>
      </c>
      <c r="B1841" s="2" t="s">
        <v>9382</v>
      </c>
      <c r="C1841" s="2" t="s">
        <v>9383</v>
      </c>
      <c r="D1841" s="3" t="s">
        <v>9384</v>
      </c>
      <c r="E1841" s="2" t="s">
        <v>144</v>
      </c>
      <c r="F1841" s="3">
        <v>32843</v>
      </c>
      <c r="G1841" s="2" t="s">
        <v>145</v>
      </c>
      <c r="H1841" s="2" t="s">
        <v>212</v>
      </c>
      <c r="I1841" s="2" t="s">
        <v>406</v>
      </c>
      <c r="J1841" s="2">
        <v>14</v>
      </c>
      <c r="K1841" s="4" t="s">
        <v>9385</v>
      </c>
      <c r="L1841" t="s">
        <v>9386</v>
      </c>
      <c r="M1841">
        <v>27</v>
      </c>
      <c r="N1841" t="s">
        <v>409</v>
      </c>
      <c r="O1841" t="s">
        <v>410</v>
      </c>
    </row>
    <row r="1842" spans="1:15" x14ac:dyDescent="0.15">
      <c r="A1842" s="2">
        <v>1005650</v>
      </c>
      <c r="B1842" s="2" t="s">
        <v>9387</v>
      </c>
      <c r="C1842" s="2" t="s">
        <v>9388</v>
      </c>
      <c r="D1842" s="3" t="s">
        <v>9389</v>
      </c>
      <c r="E1842" s="2" t="s">
        <v>144</v>
      </c>
      <c r="F1842" s="3">
        <v>20379</v>
      </c>
      <c r="G1842" s="2" t="s">
        <v>145</v>
      </c>
      <c r="H1842" s="2" t="s">
        <v>165</v>
      </c>
      <c r="I1842" s="2" t="s">
        <v>406</v>
      </c>
      <c r="J1842" s="2">
        <v>14</v>
      </c>
      <c r="K1842" s="4" t="s">
        <v>9390</v>
      </c>
      <c r="L1842" t="s">
        <v>9391</v>
      </c>
      <c r="M1842">
        <v>61</v>
      </c>
      <c r="N1842" t="s">
        <v>409</v>
      </c>
      <c r="O1842" t="s">
        <v>410</v>
      </c>
    </row>
    <row r="1843" spans="1:15" x14ac:dyDescent="0.15">
      <c r="A1843" s="2">
        <v>1005653</v>
      </c>
      <c r="B1843" s="2" t="s">
        <v>9392</v>
      </c>
      <c r="C1843" s="2" t="s">
        <v>9393</v>
      </c>
      <c r="D1843" s="3" t="s">
        <v>9394</v>
      </c>
      <c r="E1843" s="2" t="s">
        <v>144</v>
      </c>
      <c r="F1843" s="3">
        <v>23148</v>
      </c>
      <c r="G1843" s="2" t="s">
        <v>145</v>
      </c>
      <c r="H1843" s="2" t="s">
        <v>146</v>
      </c>
      <c r="I1843" s="2" t="s">
        <v>218</v>
      </c>
      <c r="J1843" s="2">
        <v>27</v>
      </c>
      <c r="K1843" s="4" t="s">
        <v>9395</v>
      </c>
      <c r="L1843" t="s">
        <v>9396</v>
      </c>
      <c r="M1843">
        <v>53</v>
      </c>
      <c r="N1843" t="s">
        <v>221</v>
      </c>
      <c r="O1843" t="s">
        <v>222</v>
      </c>
    </row>
    <row r="1844" spans="1:15" x14ac:dyDescent="0.15">
      <c r="A1844" s="2">
        <v>1005654</v>
      </c>
      <c r="B1844" s="2" t="s">
        <v>9397</v>
      </c>
      <c r="C1844" s="2" t="s">
        <v>9398</v>
      </c>
      <c r="D1844" s="3" t="s">
        <v>9399</v>
      </c>
      <c r="E1844" s="2" t="s">
        <v>155</v>
      </c>
      <c r="F1844" s="3">
        <v>30428</v>
      </c>
      <c r="G1844" s="2" t="s">
        <v>145</v>
      </c>
      <c r="H1844" s="2" t="s">
        <v>146</v>
      </c>
      <c r="I1844" s="2" t="s">
        <v>406</v>
      </c>
      <c r="J1844" s="2">
        <v>14</v>
      </c>
      <c r="K1844" s="4" t="s">
        <v>9400</v>
      </c>
      <c r="L1844" t="s">
        <v>9401</v>
      </c>
      <c r="M1844">
        <v>33</v>
      </c>
      <c r="N1844" t="s">
        <v>409</v>
      </c>
      <c r="O1844" t="s">
        <v>410</v>
      </c>
    </row>
    <row r="1845" spans="1:15" x14ac:dyDescent="0.15">
      <c r="A1845" s="2">
        <v>1005656</v>
      </c>
      <c r="B1845" s="2" t="s">
        <v>9402</v>
      </c>
      <c r="C1845" s="2" t="s">
        <v>9403</v>
      </c>
      <c r="D1845" s="3" t="s">
        <v>9404</v>
      </c>
      <c r="E1845" s="2" t="s">
        <v>155</v>
      </c>
      <c r="F1845" s="3">
        <v>23114</v>
      </c>
      <c r="G1845" s="2" t="s">
        <v>145</v>
      </c>
      <c r="H1845" s="2" t="s">
        <v>146</v>
      </c>
      <c r="I1845" s="2" t="s">
        <v>703</v>
      </c>
      <c r="J1845" s="2">
        <v>7</v>
      </c>
      <c r="K1845" s="4" t="s">
        <v>9405</v>
      </c>
      <c r="L1845" t="s">
        <v>9406</v>
      </c>
      <c r="M1845">
        <v>53</v>
      </c>
      <c r="N1845" t="s">
        <v>706</v>
      </c>
      <c r="O1845" t="s">
        <v>707</v>
      </c>
    </row>
    <row r="1846" spans="1:15" x14ac:dyDescent="0.15">
      <c r="A1846" s="2">
        <v>1005657</v>
      </c>
      <c r="B1846" s="2" t="s">
        <v>9407</v>
      </c>
      <c r="C1846" s="2" t="s">
        <v>9408</v>
      </c>
      <c r="D1846" s="3" t="s">
        <v>9409</v>
      </c>
      <c r="E1846" s="2" t="s">
        <v>144</v>
      </c>
      <c r="F1846" s="3">
        <v>26983</v>
      </c>
      <c r="G1846" s="2" t="s">
        <v>145</v>
      </c>
      <c r="H1846" s="2" t="s">
        <v>165</v>
      </c>
      <c r="I1846" s="2" t="s">
        <v>406</v>
      </c>
      <c r="J1846" s="2">
        <v>14</v>
      </c>
      <c r="K1846" s="4" t="s">
        <v>9410</v>
      </c>
      <c r="L1846" t="s">
        <v>9411</v>
      </c>
      <c r="M1846">
        <v>43</v>
      </c>
      <c r="N1846" t="s">
        <v>409</v>
      </c>
      <c r="O1846" t="s">
        <v>410</v>
      </c>
    </row>
    <row r="1847" spans="1:15" x14ac:dyDescent="0.15">
      <c r="A1847" s="2">
        <v>1005658</v>
      </c>
      <c r="B1847" s="2" t="s">
        <v>9412</v>
      </c>
      <c r="C1847" s="2" t="s">
        <v>9413</v>
      </c>
      <c r="D1847" s="3" t="s">
        <v>9414</v>
      </c>
      <c r="E1847" s="2" t="s">
        <v>144</v>
      </c>
      <c r="F1847" s="3">
        <v>27320</v>
      </c>
      <c r="G1847" s="2" t="s">
        <v>145</v>
      </c>
      <c r="H1847" s="2" t="s">
        <v>146</v>
      </c>
      <c r="I1847" s="2" t="s">
        <v>1153</v>
      </c>
      <c r="J1847" s="2">
        <v>18</v>
      </c>
      <c r="K1847" s="4" t="s">
        <v>9415</v>
      </c>
      <c r="L1847" t="s">
        <v>9416</v>
      </c>
      <c r="M1847">
        <v>42</v>
      </c>
      <c r="N1847" t="s">
        <v>1156</v>
      </c>
      <c r="O1847" t="s">
        <v>1157</v>
      </c>
    </row>
    <row r="1848" spans="1:15" x14ac:dyDescent="0.15">
      <c r="A1848" s="2">
        <v>1005660</v>
      </c>
      <c r="B1848" s="2" t="s">
        <v>9417</v>
      </c>
      <c r="C1848" s="2" t="s">
        <v>9418</v>
      </c>
      <c r="D1848" s="3" t="s">
        <v>9419</v>
      </c>
      <c r="E1848" s="2" t="s">
        <v>144</v>
      </c>
      <c r="F1848" s="3">
        <v>30030</v>
      </c>
      <c r="G1848" s="2" t="s">
        <v>145</v>
      </c>
      <c r="H1848" s="2" t="s">
        <v>156</v>
      </c>
      <c r="I1848" s="2" t="s">
        <v>226</v>
      </c>
      <c r="J1848" s="2">
        <v>22</v>
      </c>
      <c r="K1848" s="4" t="s">
        <v>9420</v>
      </c>
      <c r="L1848" t="s">
        <v>9421</v>
      </c>
      <c r="M1848">
        <v>34</v>
      </c>
      <c r="N1848" t="s">
        <v>229</v>
      </c>
      <c r="O1848" t="s">
        <v>230</v>
      </c>
    </row>
    <row r="1849" spans="1:15" x14ac:dyDescent="0.15">
      <c r="A1849" s="2">
        <v>1005663</v>
      </c>
      <c r="B1849" s="2" t="s">
        <v>9422</v>
      </c>
      <c r="C1849" s="2" t="s">
        <v>9423</v>
      </c>
      <c r="D1849" s="3" t="s">
        <v>9424</v>
      </c>
      <c r="E1849" s="2" t="s">
        <v>144</v>
      </c>
      <c r="F1849" s="3">
        <v>35876</v>
      </c>
      <c r="G1849" s="2" t="s">
        <v>190</v>
      </c>
      <c r="H1849" s="2" t="s">
        <v>165</v>
      </c>
      <c r="I1849" s="2" t="s">
        <v>218</v>
      </c>
      <c r="J1849" s="2">
        <v>27</v>
      </c>
      <c r="K1849" s="4" t="s">
        <v>9425</v>
      </c>
      <c r="L1849" t="s">
        <v>9426</v>
      </c>
      <c r="M1849">
        <v>18</v>
      </c>
      <c r="N1849" t="s">
        <v>221</v>
      </c>
      <c r="O1849" t="s">
        <v>222</v>
      </c>
    </row>
    <row r="1850" spans="1:15" x14ac:dyDescent="0.15">
      <c r="A1850" s="2">
        <v>1005667</v>
      </c>
      <c r="B1850" s="2" t="s">
        <v>9427</v>
      </c>
      <c r="C1850" s="2" t="s">
        <v>9428</v>
      </c>
      <c r="D1850" s="3" t="s">
        <v>9429</v>
      </c>
      <c r="E1850" s="2" t="s">
        <v>144</v>
      </c>
      <c r="F1850" s="3">
        <v>30892</v>
      </c>
      <c r="G1850" s="2" t="s">
        <v>145</v>
      </c>
      <c r="H1850" s="2" t="s">
        <v>165</v>
      </c>
      <c r="I1850" s="2" t="s">
        <v>459</v>
      </c>
      <c r="J1850" s="2">
        <v>26</v>
      </c>
      <c r="K1850" s="4" t="s">
        <v>9430</v>
      </c>
      <c r="L1850" t="s">
        <v>9431</v>
      </c>
      <c r="M1850">
        <v>32</v>
      </c>
      <c r="N1850" t="s">
        <v>462</v>
      </c>
      <c r="O1850" t="s">
        <v>463</v>
      </c>
    </row>
    <row r="1851" spans="1:15" x14ac:dyDescent="0.15">
      <c r="A1851" s="2">
        <v>1005668</v>
      </c>
      <c r="B1851" s="2" t="s">
        <v>9432</v>
      </c>
      <c r="C1851" s="2" t="s">
        <v>9433</v>
      </c>
      <c r="D1851" s="3" t="s">
        <v>9434</v>
      </c>
      <c r="E1851" s="2" t="s">
        <v>144</v>
      </c>
      <c r="F1851" s="3">
        <v>27007</v>
      </c>
      <c r="G1851" s="2" t="s">
        <v>145</v>
      </c>
      <c r="H1851" s="2" t="s">
        <v>146</v>
      </c>
      <c r="I1851" s="2" t="s">
        <v>157</v>
      </c>
      <c r="J1851" s="2">
        <v>23</v>
      </c>
      <c r="K1851" s="4" t="s">
        <v>9435</v>
      </c>
      <c r="L1851" t="s">
        <v>9436</v>
      </c>
      <c r="M1851">
        <v>43</v>
      </c>
      <c r="N1851" t="s">
        <v>160</v>
      </c>
      <c r="O1851" t="s">
        <v>161</v>
      </c>
    </row>
    <row r="1852" spans="1:15" x14ac:dyDescent="0.15">
      <c r="A1852" s="2">
        <v>1005672</v>
      </c>
      <c r="B1852" s="2" t="s">
        <v>9437</v>
      </c>
      <c r="C1852" s="2" t="s">
        <v>9438</v>
      </c>
      <c r="D1852" s="3" t="s">
        <v>9439</v>
      </c>
      <c r="E1852" s="2" t="s">
        <v>155</v>
      </c>
      <c r="F1852" s="3">
        <v>32294</v>
      </c>
      <c r="G1852" s="2" t="s">
        <v>190</v>
      </c>
      <c r="H1852" s="2" t="s">
        <v>165</v>
      </c>
      <c r="I1852" s="2" t="s">
        <v>286</v>
      </c>
      <c r="J1852" s="2">
        <v>40</v>
      </c>
      <c r="K1852" s="4" t="s">
        <v>9440</v>
      </c>
      <c r="L1852" t="s">
        <v>9441</v>
      </c>
      <c r="M1852">
        <v>28</v>
      </c>
      <c r="N1852" t="s">
        <v>289</v>
      </c>
      <c r="O1852" t="s">
        <v>290</v>
      </c>
    </row>
    <row r="1853" spans="1:15" x14ac:dyDescent="0.15">
      <c r="A1853" s="2">
        <v>1005673</v>
      </c>
      <c r="B1853" s="2" t="s">
        <v>9442</v>
      </c>
      <c r="C1853" s="2" t="s">
        <v>9443</v>
      </c>
      <c r="D1853" s="3" t="s">
        <v>9444</v>
      </c>
      <c r="E1853" s="2" t="s">
        <v>144</v>
      </c>
      <c r="F1853" s="3">
        <v>34856</v>
      </c>
      <c r="G1853" s="2" t="s">
        <v>190</v>
      </c>
      <c r="H1853" s="2" t="s">
        <v>156</v>
      </c>
      <c r="I1853" s="2" t="s">
        <v>157</v>
      </c>
      <c r="J1853" s="2">
        <v>23</v>
      </c>
      <c r="K1853" s="4" t="s">
        <v>9445</v>
      </c>
      <c r="L1853" t="s">
        <v>9446</v>
      </c>
      <c r="M1853">
        <v>21</v>
      </c>
      <c r="N1853" t="s">
        <v>160</v>
      </c>
      <c r="O1853" t="s">
        <v>161</v>
      </c>
    </row>
    <row r="1854" spans="1:15" x14ac:dyDescent="0.15">
      <c r="A1854" s="2">
        <v>1005676</v>
      </c>
      <c r="B1854" s="2" t="s">
        <v>9447</v>
      </c>
      <c r="C1854" s="2" t="s">
        <v>9448</v>
      </c>
      <c r="D1854" s="3" t="s">
        <v>9449</v>
      </c>
      <c r="E1854" s="2" t="s">
        <v>144</v>
      </c>
      <c r="F1854" s="3">
        <v>18804</v>
      </c>
      <c r="G1854" s="2" t="s">
        <v>145</v>
      </c>
      <c r="H1854" s="2" t="s">
        <v>165</v>
      </c>
      <c r="I1854" s="2" t="s">
        <v>361</v>
      </c>
      <c r="J1854" s="2">
        <v>3</v>
      </c>
      <c r="K1854" s="4" t="s">
        <v>9450</v>
      </c>
      <c r="L1854" t="s">
        <v>9451</v>
      </c>
      <c r="M1854">
        <v>65</v>
      </c>
      <c r="N1854" t="s">
        <v>364</v>
      </c>
      <c r="O1854" t="s">
        <v>365</v>
      </c>
    </row>
    <row r="1855" spans="1:15" x14ac:dyDescent="0.15">
      <c r="A1855" s="2">
        <v>1005681</v>
      </c>
      <c r="B1855" s="2" t="s">
        <v>9452</v>
      </c>
      <c r="C1855" s="2" t="s">
        <v>9453</v>
      </c>
      <c r="D1855" s="3" t="s">
        <v>9454</v>
      </c>
      <c r="E1855" s="2" t="s">
        <v>144</v>
      </c>
      <c r="F1855" s="3">
        <v>19142</v>
      </c>
      <c r="G1855" s="2" t="s">
        <v>145</v>
      </c>
      <c r="H1855" s="2" t="s">
        <v>156</v>
      </c>
      <c r="I1855" s="2" t="s">
        <v>166</v>
      </c>
      <c r="J1855" s="2">
        <v>13</v>
      </c>
      <c r="K1855" s="4" t="s">
        <v>9455</v>
      </c>
      <c r="L1855" t="s">
        <v>9456</v>
      </c>
      <c r="M1855">
        <v>64</v>
      </c>
      <c r="N1855" t="s">
        <v>169</v>
      </c>
      <c r="O1855" t="s">
        <v>170</v>
      </c>
    </row>
    <row r="1856" spans="1:15" x14ac:dyDescent="0.15">
      <c r="A1856" s="2">
        <v>1005687</v>
      </c>
      <c r="B1856" s="2" t="s">
        <v>9457</v>
      </c>
      <c r="C1856" s="2" t="s">
        <v>9458</v>
      </c>
      <c r="D1856" s="3" t="s">
        <v>9459</v>
      </c>
      <c r="E1856" s="2" t="s">
        <v>144</v>
      </c>
      <c r="F1856" s="3">
        <v>22601</v>
      </c>
      <c r="G1856" s="2" t="s">
        <v>145</v>
      </c>
      <c r="H1856" s="2" t="s">
        <v>156</v>
      </c>
      <c r="I1856" s="2" t="s">
        <v>703</v>
      </c>
      <c r="J1856" s="2">
        <v>7</v>
      </c>
      <c r="K1856" s="4" t="s">
        <v>9460</v>
      </c>
      <c r="L1856" t="s">
        <v>9461</v>
      </c>
      <c r="M1856">
        <v>55</v>
      </c>
      <c r="N1856" t="s">
        <v>706</v>
      </c>
      <c r="O1856" t="s">
        <v>707</v>
      </c>
    </row>
    <row r="1857" spans="1:15" x14ac:dyDescent="0.15">
      <c r="A1857" s="2">
        <v>1005689</v>
      </c>
      <c r="B1857" s="2" t="s">
        <v>9462</v>
      </c>
      <c r="C1857" s="2" t="s">
        <v>9463</v>
      </c>
      <c r="D1857" s="3" t="s">
        <v>9464</v>
      </c>
      <c r="E1857" s="2" t="s">
        <v>144</v>
      </c>
      <c r="F1857" s="3">
        <v>33794</v>
      </c>
      <c r="G1857" s="2" t="s">
        <v>190</v>
      </c>
      <c r="H1857" s="2" t="s">
        <v>146</v>
      </c>
      <c r="I1857" s="2" t="s">
        <v>1810</v>
      </c>
      <c r="J1857" s="2">
        <v>46</v>
      </c>
      <c r="K1857" s="4" t="s">
        <v>9465</v>
      </c>
      <c r="L1857" t="s">
        <v>9466</v>
      </c>
      <c r="M1857">
        <v>24</v>
      </c>
      <c r="N1857" t="s">
        <v>1813</v>
      </c>
      <c r="O1857" t="s">
        <v>1814</v>
      </c>
    </row>
    <row r="1858" spans="1:15" x14ac:dyDescent="0.15">
      <c r="A1858" s="2">
        <v>1005690</v>
      </c>
      <c r="B1858" s="2" t="s">
        <v>9467</v>
      </c>
      <c r="C1858" s="2" t="s">
        <v>9468</v>
      </c>
      <c r="D1858" s="3" t="s">
        <v>9469</v>
      </c>
      <c r="E1858" s="2" t="s">
        <v>155</v>
      </c>
      <c r="F1858" s="3">
        <v>32894</v>
      </c>
      <c r="G1858" s="2" t="s">
        <v>190</v>
      </c>
      <c r="H1858" s="2" t="s">
        <v>156</v>
      </c>
      <c r="I1858" s="2" t="s">
        <v>286</v>
      </c>
      <c r="J1858" s="2">
        <v>40</v>
      </c>
      <c r="K1858" s="4" t="s">
        <v>9470</v>
      </c>
      <c r="L1858" t="s">
        <v>9471</v>
      </c>
      <c r="M1858">
        <v>26</v>
      </c>
      <c r="N1858" t="s">
        <v>289</v>
      </c>
      <c r="O1858" t="s">
        <v>290</v>
      </c>
    </row>
    <row r="1859" spans="1:15" x14ac:dyDescent="0.15">
      <c r="A1859" s="2">
        <v>1005692</v>
      </c>
      <c r="B1859" s="2" t="s">
        <v>9472</v>
      </c>
      <c r="C1859" s="2" t="s">
        <v>9473</v>
      </c>
      <c r="D1859" s="3" t="s">
        <v>9474</v>
      </c>
      <c r="E1859" s="2" t="s">
        <v>155</v>
      </c>
      <c r="F1859" s="3">
        <v>29105</v>
      </c>
      <c r="G1859" s="2" t="s">
        <v>145</v>
      </c>
      <c r="H1859" s="2" t="s">
        <v>165</v>
      </c>
      <c r="I1859" s="2" t="s">
        <v>196</v>
      </c>
      <c r="J1859" s="2">
        <v>41</v>
      </c>
      <c r="K1859" s="4" t="s">
        <v>9475</v>
      </c>
      <c r="L1859" t="s">
        <v>9476</v>
      </c>
      <c r="M1859">
        <v>37</v>
      </c>
      <c r="N1859" t="s">
        <v>199</v>
      </c>
      <c r="O1859" t="s">
        <v>200</v>
      </c>
    </row>
    <row r="1860" spans="1:15" x14ac:dyDescent="0.15">
      <c r="A1860" s="2">
        <v>1005693</v>
      </c>
      <c r="B1860" s="2" t="s">
        <v>9477</v>
      </c>
      <c r="C1860" s="2" t="s">
        <v>9478</v>
      </c>
      <c r="D1860" s="3" t="s">
        <v>9479</v>
      </c>
      <c r="E1860" s="2" t="s">
        <v>155</v>
      </c>
      <c r="F1860" s="3">
        <v>33774</v>
      </c>
      <c r="G1860" s="2" t="s">
        <v>190</v>
      </c>
      <c r="H1860" s="2" t="s">
        <v>156</v>
      </c>
      <c r="I1860" s="2" t="s">
        <v>1251</v>
      </c>
      <c r="J1860" s="2">
        <v>2</v>
      </c>
      <c r="K1860" s="4" t="s">
        <v>9480</v>
      </c>
      <c r="L1860" t="s">
        <v>9481</v>
      </c>
      <c r="M1860">
        <v>24</v>
      </c>
      <c r="N1860" t="s">
        <v>1254</v>
      </c>
      <c r="O1860" t="s">
        <v>1255</v>
      </c>
    </row>
    <row r="1861" spans="1:15" x14ac:dyDescent="0.15">
      <c r="A1861" s="2">
        <v>1005694</v>
      </c>
      <c r="B1861" s="2" t="s">
        <v>9482</v>
      </c>
      <c r="C1861" s="2" t="s">
        <v>9483</v>
      </c>
      <c r="D1861" s="3" t="s">
        <v>9484</v>
      </c>
      <c r="E1861" s="2" t="s">
        <v>155</v>
      </c>
      <c r="F1861" s="3">
        <v>24651</v>
      </c>
      <c r="G1861" s="2" t="s">
        <v>145</v>
      </c>
      <c r="H1861" s="2" t="s">
        <v>156</v>
      </c>
      <c r="I1861" s="2" t="s">
        <v>1153</v>
      </c>
      <c r="J1861" s="2">
        <v>18</v>
      </c>
      <c r="K1861" s="4" t="s">
        <v>9485</v>
      </c>
      <c r="L1861" t="s">
        <v>9486</v>
      </c>
      <c r="M1861">
        <v>49</v>
      </c>
      <c r="N1861" t="s">
        <v>1156</v>
      </c>
      <c r="O1861" t="s">
        <v>1157</v>
      </c>
    </row>
    <row r="1862" spans="1:15" x14ac:dyDescent="0.15">
      <c r="A1862" s="2">
        <v>1005695</v>
      </c>
      <c r="B1862" s="2" t="s">
        <v>9487</v>
      </c>
      <c r="C1862" s="2" t="s">
        <v>9488</v>
      </c>
      <c r="D1862" s="3" t="s">
        <v>9489</v>
      </c>
      <c r="E1862" s="2" t="s">
        <v>155</v>
      </c>
      <c r="F1862" s="3">
        <v>36294</v>
      </c>
      <c r="G1862" s="2" t="s">
        <v>190</v>
      </c>
      <c r="H1862" s="2" t="s">
        <v>146</v>
      </c>
      <c r="I1862" s="2" t="s">
        <v>166</v>
      </c>
      <c r="J1862" s="2">
        <v>13</v>
      </c>
      <c r="K1862" s="4" t="s">
        <v>9490</v>
      </c>
      <c r="L1862" t="s">
        <v>9491</v>
      </c>
      <c r="M1862">
        <v>17</v>
      </c>
      <c r="N1862" t="s">
        <v>169</v>
      </c>
      <c r="O1862" t="s">
        <v>170</v>
      </c>
    </row>
    <row r="1863" spans="1:15" x14ac:dyDescent="0.15">
      <c r="A1863" s="2">
        <v>1005703</v>
      </c>
      <c r="B1863" s="2" t="s">
        <v>9492</v>
      </c>
      <c r="C1863" s="2" t="s">
        <v>9493</v>
      </c>
      <c r="D1863" s="3" t="s">
        <v>9494</v>
      </c>
      <c r="E1863" s="2" t="s">
        <v>144</v>
      </c>
      <c r="F1863" s="3">
        <v>28005</v>
      </c>
      <c r="G1863" s="2" t="s">
        <v>145</v>
      </c>
      <c r="H1863" s="2" t="s">
        <v>156</v>
      </c>
      <c r="I1863" s="2" t="s">
        <v>286</v>
      </c>
      <c r="J1863" s="2">
        <v>40</v>
      </c>
      <c r="K1863" s="4" t="s">
        <v>9495</v>
      </c>
      <c r="L1863" t="s">
        <v>9496</v>
      </c>
      <c r="M1863">
        <v>40</v>
      </c>
      <c r="N1863" t="s">
        <v>289</v>
      </c>
      <c r="O1863" t="s">
        <v>290</v>
      </c>
    </row>
    <row r="1864" spans="1:15" x14ac:dyDescent="0.15">
      <c r="A1864" s="2">
        <v>1005704</v>
      </c>
      <c r="B1864" s="2" t="s">
        <v>9497</v>
      </c>
      <c r="C1864" s="2" t="s">
        <v>9498</v>
      </c>
      <c r="D1864" s="3" t="s">
        <v>9499</v>
      </c>
      <c r="E1864" s="2" t="s">
        <v>155</v>
      </c>
      <c r="F1864" s="3">
        <v>28438</v>
      </c>
      <c r="G1864" s="2" t="s">
        <v>145</v>
      </c>
      <c r="H1864" s="2" t="s">
        <v>165</v>
      </c>
      <c r="I1864" s="2" t="s">
        <v>226</v>
      </c>
      <c r="J1864" s="2">
        <v>22</v>
      </c>
      <c r="K1864" s="4" t="s">
        <v>9500</v>
      </c>
      <c r="L1864" t="s">
        <v>9501</v>
      </c>
      <c r="M1864">
        <v>39</v>
      </c>
      <c r="N1864" t="s">
        <v>229</v>
      </c>
      <c r="O1864" t="s">
        <v>230</v>
      </c>
    </row>
    <row r="1865" spans="1:15" x14ac:dyDescent="0.15">
      <c r="A1865" s="2">
        <v>1005707</v>
      </c>
      <c r="B1865" s="2" t="s">
        <v>9502</v>
      </c>
      <c r="C1865" s="2" t="s">
        <v>9503</v>
      </c>
      <c r="D1865" s="3" t="s">
        <v>9504</v>
      </c>
      <c r="E1865" s="2" t="s">
        <v>144</v>
      </c>
      <c r="F1865" s="3">
        <v>22620</v>
      </c>
      <c r="G1865" s="2" t="s">
        <v>145</v>
      </c>
      <c r="H1865" s="2" t="s">
        <v>146</v>
      </c>
      <c r="I1865" s="2" t="s">
        <v>1106</v>
      </c>
      <c r="J1865" s="2">
        <v>8</v>
      </c>
      <c r="K1865" s="4" t="s">
        <v>9505</v>
      </c>
      <c r="L1865" t="s">
        <v>9506</v>
      </c>
      <c r="M1865">
        <v>55</v>
      </c>
      <c r="N1865" t="s">
        <v>1109</v>
      </c>
      <c r="O1865" t="s">
        <v>1110</v>
      </c>
    </row>
    <row r="1866" spans="1:15" x14ac:dyDescent="0.15">
      <c r="A1866" s="2">
        <v>1005709</v>
      </c>
      <c r="B1866" s="2" t="s">
        <v>9507</v>
      </c>
      <c r="C1866" s="2" t="s">
        <v>9508</v>
      </c>
      <c r="D1866" s="3" t="s">
        <v>9509</v>
      </c>
      <c r="E1866" s="2" t="s">
        <v>144</v>
      </c>
      <c r="F1866" s="3">
        <v>34383</v>
      </c>
      <c r="G1866" s="2" t="s">
        <v>145</v>
      </c>
      <c r="H1866" s="2" t="s">
        <v>156</v>
      </c>
      <c r="I1866" s="2" t="s">
        <v>1885</v>
      </c>
      <c r="J1866" s="2">
        <v>29</v>
      </c>
      <c r="K1866" s="4" t="s">
        <v>9510</v>
      </c>
      <c r="L1866" t="s">
        <v>9511</v>
      </c>
      <c r="M1866">
        <v>22</v>
      </c>
      <c r="N1866" t="s">
        <v>1888</v>
      </c>
      <c r="O1866" t="s">
        <v>1889</v>
      </c>
    </row>
    <row r="1867" spans="1:15" x14ac:dyDescent="0.15">
      <c r="A1867" s="2">
        <v>1005711</v>
      </c>
      <c r="B1867" s="2" t="s">
        <v>9512</v>
      </c>
      <c r="C1867" s="2" t="s">
        <v>9513</v>
      </c>
      <c r="D1867" s="3" t="s">
        <v>9514</v>
      </c>
      <c r="E1867" s="2" t="s">
        <v>144</v>
      </c>
      <c r="F1867" s="3">
        <v>28163</v>
      </c>
      <c r="G1867" s="2" t="s">
        <v>190</v>
      </c>
      <c r="H1867" s="2" t="s">
        <v>156</v>
      </c>
      <c r="I1867" s="2" t="s">
        <v>384</v>
      </c>
      <c r="J1867" s="2">
        <v>43</v>
      </c>
      <c r="K1867" s="4" t="s">
        <v>9515</v>
      </c>
      <c r="L1867" t="s">
        <v>9516</v>
      </c>
      <c r="M1867">
        <v>39</v>
      </c>
      <c r="N1867" t="s">
        <v>387</v>
      </c>
      <c r="O1867" t="s">
        <v>388</v>
      </c>
    </row>
    <row r="1868" spans="1:15" x14ac:dyDescent="0.15">
      <c r="A1868" s="2">
        <v>1005713</v>
      </c>
      <c r="B1868" s="2" t="s">
        <v>9517</v>
      </c>
      <c r="C1868" s="2" t="s">
        <v>9518</v>
      </c>
      <c r="D1868" s="3" t="s">
        <v>9519</v>
      </c>
      <c r="E1868" s="2" t="s">
        <v>155</v>
      </c>
      <c r="F1868" s="3">
        <v>31696</v>
      </c>
      <c r="G1868" s="2" t="s">
        <v>145</v>
      </c>
      <c r="H1868" s="2" t="s">
        <v>165</v>
      </c>
      <c r="I1868" s="2" t="s">
        <v>166</v>
      </c>
      <c r="J1868" s="2">
        <v>13</v>
      </c>
      <c r="K1868" s="4" t="s">
        <v>9520</v>
      </c>
      <c r="L1868" t="s">
        <v>9521</v>
      </c>
      <c r="M1868">
        <v>30</v>
      </c>
      <c r="N1868" t="s">
        <v>169</v>
      </c>
      <c r="O1868" t="s">
        <v>170</v>
      </c>
    </row>
    <row r="1869" spans="1:15" x14ac:dyDescent="0.15">
      <c r="A1869" s="2">
        <v>1005715</v>
      </c>
      <c r="B1869" s="2" t="s">
        <v>9522</v>
      </c>
      <c r="C1869" s="2" t="s">
        <v>9523</v>
      </c>
      <c r="D1869" s="3" t="s">
        <v>9524</v>
      </c>
      <c r="E1869" s="2" t="s">
        <v>155</v>
      </c>
      <c r="F1869" s="3">
        <v>22979</v>
      </c>
      <c r="G1869" s="2" t="s">
        <v>145</v>
      </c>
      <c r="H1869" s="2" t="s">
        <v>146</v>
      </c>
      <c r="I1869" s="2" t="s">
        <v>406</v>
      </c>
      <c r="J1869" s="2">
        <v>14</v>
      </c>
      <c r="K1869" s="4" t="s">
        <v>9525</v>
      </c>
      <c r="L1869" t="s">
        <v>9526</v>
      </c>
      <c r="M1869">
        <v>54</v>
      </c>
      <c r="N1869" t="s">
        <v>409</v>
      </c>
      <c r="O1869" t="s">
        <v>410</v>
      </c>
    </row>
    <row r="1870" spans="1:15" x14ac:dyDescent="0.15">
      <c r="A1870" s="2">
        <v>1005718</v>
      </c>
      <c r="B1870" s="2" t="s">
        <v>9527</v>
      </c>
      <c r="C1870" s="2" t="s">
        <v>9528</v>
      </c>
      <c r="D1870" s="3" t="s">
        <v>9529</v>
      </c>
      <c r="E1870" s="2" t="s">
        <v>155</v>
      </c>
      <c r="F1870" s="3">
        <v>33230</v>
      </c>
      <c r="G1870" s="2" t="s">
        <v>145</v>
      </c>
      <c r="H1870" s="2" t="s">
        <v>156</v>
      </c>
      <c r="I1870" s="2" t="s">
        <v>1251</v>
      </c>
      <c r="J1870" s="2">
        <v>2</v>
      </c>
      <c r="K1870" s="4" t="s">
        <v>9530</v>
      </c>
      <c r="L1870" t="s">
        <v>9531</v>
      </c>
      <c r="M1870">
        <v>26</v>
      </c>
      <c r="N1870" t="s">
        <v>1254</v>
      </c>
      <c r="O1870" t="s">
        <v>1255</v>
      </c>
    </row>
    <row r="1871" spans="1:15" x14ac:dyDescent="0.15">
      <c r="A1871" s="2">
        <v>1005719</v>
      </c>
      <c r="B1871" s="2" t="s">
        <v>9532</v>
      </c>
      <c r="C1871" s="2" t="s">
        <v>9533</v>
      </c>
      <c r="D1871" s="3" t="s">
        <v>9534</v>
      </c>
      <c r="E1871" s="2" t="s">
        <v>155</v>
      </c>
      <c r="F1871" s="3">
        <v>23906</v>
      </c>
      <c r="G1871" s="2" t="s">
        <v>190</v>
      </c>
      <c r="H1871" s="2" t="s">
        <v>156</v>
      </c>
      <c r="I1871" s="2" t="s">
        <v>174</v>
      </c>
      <c r="J1871" s="2">
        <v>28</v>
      </c>
      <c r="K1871" s="4" t="s">
        <v>9535</v>
      </c>
      <c r="L1871" t="s">
        <v>9536</v>
      </c>
      <c r="M1871">
        <v>51</v>
      </c>
      <c r="N1871" t="s">
        <v>177</v>
      </c>
      <c r="O1871" t="s">
        <v>178</v>
      </c>
    </row>
    <row r="1872" spans="1:15" x14ac:dyDescent="0.15">
      <c r="A1872" s="2">
        <v>1005722</v>
      </c>
      <c r="B1872" s="2" t="s">
        <v>57</v>
      </c>
      <c r="C1872" s="2" t="s">
        <v>9537</v>
      </c>
      <c r="D1872" s="3" t="s">
        <v>9538</v>
      </c>
      <c r="E1872" s="2" t="s">
        <v>155</v>
      </c>
      <c r="F1872" s="3">
        <v>31671</v>
      </c>
      <c r="G1872" s="2" t="s">
        <v>145</v>
      </c>
      <c r="H1872" s="2" t="s">
        <v>146</v>
      </c>
      <c r="I1872" s="2" t="s">
        <v>259</v>
      </c>
      <c r="J1872" s="2">
        <v>1</v>
      </c>
      <c r="K1872" s="4" t="s">
        <v>9539</v>
      </c>
      <c r="L1872" t="s">
        <v>9540</v>
      </c>
      <c r="M1872">
        <v>30</v>
      </c>
      <c r="N1872" t="s">
        <v>3</v>
      </c>
      <c r="O1872" t="s">
        <v>2</v>
      </c>
    </row>
    <row r="1873" spans="1:15" x14ac:dyDescent="0.15">
      <c r="A1873" s="2">
        <v>1005724</v>
      </c>
      <c r="B1873" s="2" t="s">
        <v>9541</v>
      </c>
      <c r="C1873" s="2" t="s">
        <v>9542</v>
      </c>
      <c r="D1873" s="3" t="s">
        <v>9543</v>
      </c>
      <c r="E1873" s="2" t="s">
        <v>144</v>
      </c>
      <c r="F1873" s="3">
        <v>34179</v>
      </c>
      <c r="G1873" s="2" t="s">
        <v>190</v>
      </c>
      <c r="H1873" s="2" t="s">
        <v>156</v>
      </c>
      <c r="I1873" s="2" t="s">
        <v>147</v>
      </c>
      <c r="J1873" s="2">
        <v>12</v>
      </c>
      <c r="K1873" s="4" t="s">
        <v>9544</v>
      </c>
      <c r="L1873" t="s">
        <v>9545</v>
      </c>
      <c r="M1873">
        <v>23</v>
      </c>
      <c r="N1873" t="s">
        <v>150</v>
      </c>
      <c r="O1873" t="s">
        <v>151</v>
      </c>
    </row>
    <row r="1874" spans="1:15" x14ac:dyDescent="0.15">
      <c r="A1874" s="2">
        <v>1005725</v>
      </c>
      <c r="B1874" s="2" t="s">
        <v>9546</v>
      </c>
      <c r="C1874" s="2" t="s">
        <v>9547</v>
      </c>
      <c r="D1874" s="3" t="s">
        <v>9548</v>
      </c>
      <c r="E1874" s="2" t="s">
        <v>144</v>
      </c>
      <c r="F1874" s="3">
        <v>19698</v>
      </c>
      <c r="G1874" s="2" t="s">
        <v>145</v>
      </c>
      <c r="H1874" s="2" t="s">
        <v>146</v>
      </c>
      <c r="I1874" s="2" t="s">
        <v>672</v>
      </c>
      <c r="J1874" s="2">
        <v>17</v>
      </c>
      <c r="K1874" s="4" t="s">
        <v>9549</v>
      </c>
      <c r="L1874" t="s">
        <v>9550</v>
      </c>
      <c r="M1874">
        <v>63</v>
      </c>
      <c r="N1874" t="s">
        <v>675</v>
      </c>
      <c r="O1874" t="s">
        <v>676</v>
      </c>
    </row>
    <row r="1875" spans="1:15" x14ac:dyDescent="0.15">
      <c r="A1875" s="2">
        <v>1005726</v>
      </c>
      <c r="B1875" s="2" t="s">
        <v>9551</v>
      </c>
      <c r="C1875" s="2" t="s">
        <v>9552</v>
      </c>
      <c r="D1875" s="3" t="s">
        <v>9553</v>
      </c>
      <c r="E1875" s="2" t="s">
        <v>155</v>
      </c>
      <c r="F1875" s="3">
        <v>20298</v>
      </c>
      <c r="G1875" s="2" t="s">
        <v>145</v>
      </c>
      <c r="H1875" s="2" t="s">
        <v>165</v>
      </c>
      <c r="I1875" s="2" t="s">
        <v>1479</v>
      </c>
      <c r="J1875" s="2">
        <v>42</v>
      </c>
      <c r="K1875" s="4" t="s">
        <v>9554</v>
      </c>
      <c r="L1875" t="s">
        <v>9555</v>
      </c>
      <c r="M1875">
        <v>61</v>
      </c>
      <c r="N1875" t="s">
        <v>1482</v>
      </c>
      <c r="O1875" t="s">
        <v>1483</v>
      </c>
    </row>
    <row r="1876" spans="1:15" x14ac:dyDescent="0.15">
      <c r="A1876" s="2">
        <v>1005727</v>
      </c>
      <c r="B1876" s="2" t="s">
        <v>9556</v>
      </c>
      <c r="C1876" s="2" t="s">
        <v>9557</v>
      </c>
      <c r="D1876" s="3" t="s">
        <v>9558</v>
      </c>
      <c r="E1876" s="2" t="s">
        <v>144</v>
      </c>
      <c r="F1876" s="3">
        <v>29762</v>
      </c>
      <c r="G1876" s="2" t="s">
        <v>145</v>
      </c>
      <c r="H1876" s="2" t="s">
        <v>146</v>
      </c>
      <c r="I1876" s="2" t="s">
        <v>166</v>
      </c>
      <c r="J1876" s="2">
        <v>13</v>
      </c>
      <c r="K1876" s="4" t="s">
        <v>9559</v>
      </c>
      <c r="L1876" t="s">
        <v>9560</v>
      </c>
      <c r="M1876">
        <v>35</v>
      </c>
      <c r="N1876" t="s">
        <v>169</v>
      </c>
      <c r="O1876" t="s">
        <v>170</v>
      </c>
    </row>
    <row r="1877" spans="1:15" x14ac:dyDescent="0.15">
      <c r="A1877" s="2">
        <v>1005732</v>
      </c>
      <c r="B1877" s="2" t="s">
        <v>9561</v>
      </c>
      <c r="C1877" s="2" t="s">
        <v>9562</v>
      </c>
      <c r="D1877" s="3" t="s">
        <v>9563</v>
      </c>
      <c r="E1877" s="2" t="s">
        <v>144</v>
      </c>
      <c r="F1877" s="3">
        <v>25101</v>
      </c>
      <c r="G1877" s="2" t="s">
        <v>145</v>
      </c>
      <c r="H1877" s="2" t="s">
        <v>156</v>
      </c>
      <c r="I1877" s="2" t="s">
        <v>459</v>
      </c>
      <c r="J1877" s="2">
        <v>26</v>
      </c>
      <c r="K1877" s="4" t="s">
        <v>9564</v>
      </c>
      <c r="L1877" t="s">
        <v>9565</v>
      </c>
      <c r="M1877">
        <v>48</v>
      </c>
      <c r="N1877" t="s">
        <v>462</v>
      </c>
      <c r="O1877" t="s">
        <v>463</v>
      </c>
    </row>
    <row r="1878" spans="1:15" x14ac:dyDescent="0.15">
      <c r="A1878" s="2">
        <v>1005736</v>
      </c>
      <c r="B1878" s="2" t="s">
        <v>9566</v>
      </c>
      <c r="C1878" s="2" t="s">
        <v>9567</v>
      </c>
      <c r="D1878" s="3" t="s">
        <v>9568</v>
      </c>
      <c r="E1878" s="2" t="s">
        <v>144</v>
      </c>
      <c r="F1878" s="3">
        <v>22728</v>
      </c>
      <c r="G1878" s="2" t="s">
        <v>145</v>
      </c>
      <c r="H1878" s="2" t="s">
        <v>156</v>
      </c>
      <c r="I1878" s="2" t="s">
        <v>406</v>
      </c>
      <c r="J1878" s="2">
        <v>14</v>
      </c>
      <c r="K1878" s="4" t="s">
        <v>9569</v>
      </c>
      <c r="L1878" t="s">
        <v>9570</v>
      </c>
      <c r="M1878">
        <v>54</v>
      </c>
      <c r="N1878" t="s">
        <v>409</v>
      </c>
      <c r="O1878" t="s">
        <v>410</v>
      </c>
    </row>
    <row r="1879" spans="1:15" x14ac:dyDescent="0.15">
      <c r="A1879" s="2">
        <v>1005739</v>
      </c>
      <c r="B1879" s="2" t="s">
        <v>9571</v>
      </c>
      <c r="C1879" s="2" t="s">
        <v>9572</v>
      </c>
      <c r="D1879" s="3" t="s">
        <v>9573</v>
      </c>
      <c r="E1879" s="2" t="s">
        <v>144</v>
      </c>
      <c r="F1879" s="3">
        <v>33107</v>
      </c>
      <c r="G1879" s="2" t="s">
        <v>145</v>
      </c>
      <c r="H1879" s="2" t="s">
        <v>156</v>
      </c>
      <c r="I1879" s="2" t="s">
        <v>166</v>
      </c>
      <c r="J1879" s="2">
        <v>13</v>
      </c>
      <c r="K1879" s="4" t="s">
        <v>9574</v>
      </c>
      <c r="L1879" t="s">
        <v>9575</v>
      </c>
      <c r="M1879">
        <v>26</v>
      </c>
      <c r="N1879" t="s">
        <v>169</v>
      </c>
      <c r="O1879" t="s">
        <v>170</v>
      </c>
    </row>
    <row r="1880" spans="1:15" x14ac:dyDescent="0.15">
      <c r="A1880" s="2">
        <v>1005741</v>
      </c>
      <c r="B1880" s="2" t="s">
        <v>9576</v>
      </c>
      <c r="C1880" s="2" t="s">
        <v>9577</v>
      </c>
      <c r="D1880" s="3" t="s">
        <v>9578</v>
      </c>
      <c r="E1880" s="2" t="s">
        <v>155</v>
      </c>
      <c r="F1880" s="3">
        <v>24251</v>
      </c>
      <c r="G1880" s="2" t="s">
        <v>145</v>
      </c>
      <c r="H1880" s="2" t="s">
        <v>156</v>
      </c>
      <c r="I1880" s="2" t="s">
        <v>406</v>
      </c>
      <c r="J1880" s="2">
        <v>14</v>
      </c>
      <c r="K1880" s="4" t="s">
        <v>9579</v>
      </c>
      <c r="L1880" t="s">
        <v>9580</v>
      </c>
      <c r="M1880">
        <v>50</v>
      </c>
      <c r="N1880" t="s">
        <v>409</v>
      </c>
      <c r="O1880" t="s">
        <v>410</v>
      </c>
    </row>
    <row r="1881" spans="1:15" x14ac:dyDescent="0.15">
      <c r="A1881" s="2">
        <v>1005742</v>
      </c>
      <c r="B1881" s="2" t="s">
        <v>9581</v>
      </c>
      <c r="C1881" s="2" t="s">
        <v>9582</v>
      </c>
      <c r="D1881" s="3" t="s">
        <v>9583</v>
      </c>
      <c r="E1881" s="2" t="s">
        <v>144</v>
      </c>
      <c r="F1881" s="3">
        <v>21110</v>
      </c>
      <c r="G1881" s="2" t="s">
        <v>145</v>
      </c>
      <c r="H1881" s="2" t="s">
        <v>156</v>
      </c>
      <c r="I1881" s="2" t="s">
        <v>1106</v>
      </c>
      <c r="J1881" s="2">
        <v>8</v>
      </c>
      <c r="K1881" s="4" t="s">
        <v>9584</v>
      </c>
      <c r="L1881" t="s">
        <v>9585</v>
      </c>
      <c r="M1881">
        <v>59</v>
      </c>
      <c r="N1881" t="s">
        <v>1109</v>
      </c>
      <c r="O1881" t="s">
        <v>1110</v>
      </c>
    </row>
    <row r="1882" spans="1:15" x14ac:dyDescent="0.15">
      <c r="A1882" s="2">
        <v>1005743</v>
      </c>
      <c r="B1882" s="2" t="s">
        <v>9586</v>
      </c>
      <c r="C1882" s="2" t="s">
        <v>9587</v>
      </c>
      <c r="D1882" s="3" t="s">
        <v>9588</v>
      </c>
      <c r="E1882" s="2" t="s">
        <v>155</v>
      </c>
      <c r="F1882" s="3">
        <v>30998</v>
      </c>
      <c r="G1882" s="2" t="s">
        <v>190</v>
      </c>
      <c r="H1882" s="2" t="s">
        <v>165</v>
      </c>
      <c r="I1882" s="2" t="s">
        <v>166</v>
      </c>
      <c r="J1882" s="2">
        <v>13</v>
      </c>
      <c r="K1882" s="4" t="s">
        <v>9589</v>
      </c>
      <c r="L1882" t="s">
        <v>9590</v>
      </c>
      <c r="M1882">
        <v>32</v>
      </c>
      <c r="N1882" t="s">
        <v>169</v>
      </c>
      <c r="O1882" t="s">
        <v>170</v>
      </c>
    </row>
    <row r="1883" spans="1:15" x14ac:dyDescent="0.15">
      <c r="A1883" s="2">
        <v>1005744</v>
      </c>
      <c r="B1883" s="2" t="s">
        <v>9591</v>
      </c>
      <c r="C1883" s="2" t="s">
        <v>9592</v>
      </c>
      <c r="D1883" s="3" t="s">
        <v>9593</v>
      </c>
      <c r="E1883" s="2" t="s">
        <v>144</v>
      </c>
      <c r="F1883" s="3">
        <v>16973</v>
      </c>
      <c r="G1883" s="2" t="s">
        <v>145</v>
      </c>
      <c r="H1883" s="2" t="s">
        <v>146</v>
      </c>
      <c r="I1883" s="2" t="s">
        <v>703</v>
      </c>
      <c r="J1883" s="2">
        <v>7</v>
      </c>
      <c r="K1883" s="4" t="s">
        <v>9594</v>
      </c>
      <c r="L1883" t="s">
        <v>9595</v>
      </c>
      <c r="M1883">
        <v>70</v>
      </c>
      <c r="N1883" t="s">
        <v>706</v>
      </c>
      <c r="O1883" t="s">
        <v>707</v>
      </c>
    </row>
    <row r="1884" spans="1:15" x14ac:dyDescent="0.15">
      <c r="A1884" s="2">
        <v>1005749</v>
      </c>
      <c r="B1884" s="2" t="s">
        <v>9596</v>
      </c>
      <c r="C1884" s="2" t="s">
        <v>9597</v>
      </c>
      <c r="D1884" s="3" t="s">
        <v>9598</v>
      </c>
      <c r="E1884" s="2" t="s">
        <v>155</v>
      </c>
      <c r="F1884" s="3">
        <v>26658</v>
      </c>
      <c r="G1884" s="2" t="s">
        <v>145</v>
      </c>
      <c r="H1884" s="2" t="s">
        <v>212</v>
      </c>
      <c r="I1884" s="2" t="s">
        <v>265</v>
      </c>
      <c r="J1884" s="2">
        <v>11</v>
      </c>
      <c r="K1884" s="4" t="s">
        <v>9599</v>
      </c>
      <c r="L1884" t="s">
        <v>9600</v>
      </c>
      <c r="M1884">
        <v>43</v>
      </c>
      <c r="N1884" t="s">
        <v>268</v>
      </c>
      <c r="O1884" t="s">
        <v>269</v>
      </c>
    </row>
    <row r="1885" spans="1:15" x14ac:dyDescent="0.15">
      <c r="A1885" s="2">
        <v>1005750</v>
      </c>
      <c r="B1885" s="2" t="s">
        <v>9601</v>
      </c>
      <c r="C1885" s="2" t="s">
        <v>9602</v>
      </c>
      <c r="D1885" s="3" t="s">
        <v>9603</v>
      </c>
      <c r="E1885" s="2" t="s">
        <v>155</v>
      </c>
      <c r="F1885" s="3">
        <v>26638</v>
      </c>
      <c r="G1885" s="2" t="s">
        <v>190</v>
      </c>
      <c r="H1885" s="2" t="s">
        <v>146</v>
      </c>
      <c r="I1885" s="2" t="s">
        <v>166</v>
      </c>
      <c r="J1885" s="2">
        <v>13</v>
      </c>
      <c r="K1885" s="4" t="s">
        <v>9604</v>
      </c>
      <c r="L1885" t="s">
        <v>9605</v>
      </c>
      <c r="M1885">
        <v>44</v>
      </c>
      <c r="N1885" t="s">
        <v>169</v>
      </c>
      <c r="O1885" t="s">
        <v>170</v>
      </c>
    </row>
    <row r="1886" spans="1:15" x14ac:dyDescent="0.15">
      <c r="A1886" s="2">
        <v>1005753</v>
      </c>
      <c r="B1886" s="2" t="s">
        <v>9606</v>
      </c>
      <c r="C1886" s="2" t="s">
        <v>9607</v>
      </c>
      <c r="D1886" s="3" t="s">
        <v>9608</v>
      </c>
      <c r="E1886" s="2" t="s">
        <v>144</v>
      </c>
      <c r="F1886" s="3">
        <v>21286</v>
      </c>
      <c r="G1886" s="2" t="s">
        <v>145</v>
      </c>
      <c r="H1886" s="2" t="s">
        <v>146</v>
      </c>
      <c r="I1886" s="2" t="s">
        <v>166</v>
      </c>
      <c r="J1886" s="2">
        <v>13</v>
      </c>
      <c r="K1886" s="4" t="s">
        <v>9609</v>
      </c>
      <c r="L1886" t="s">
        <v>9610</v>
      </c>
      <c r="M1886">
        <v>58</v>
      </c>
      <c r="N1886" t="s">
        <v>169</v>
      </c>
      <c r="O1886" t="s">
        <v>170</v>
      </c>
    </row>
    <row r="1887" spans="1:15" x14ac:dyDescent="0.15">
      <c r="A1887" s="2">
        <v>1005754</v>
      </c>
      <c r="B1887" s="2" t="s">
        <v>9611</v>
      </c>
      <c r="C1887" s="2" t="s">
        <v>9612</v>
      </c>
      <c r="D1887" s="3" t="s">
        <v>9613</v>
      </c>
      <c r="E1887" s="2" t="s">
        <v>144</v>
      </c>
      <c r="F1887" s="3">
        <v>33687</v>
      </c>
      <c r="G1887" s="2" t="s">
        <v>145</v>
      </c>
      <c r="H1887" s="2" t="s">
        <v>165</v>
      </c>
      <c r="I1887" s="2" t="s">
        <v>226</v>
      </c>
      <c r="J1887" s="2">
        <v>22</v>
      </c>
      <c r="K1887" s="4" t="s">
        <v>9614</v>
      </c>
      <c r="L1887" t="s">
        <v>9615</v>
      </c>
      <c r="M1887">
        <v>24</v>
      </c>
      <c r="N1887" t="s">
        <v>229</v>
      </c>
      <c r="O1887" t="s">
        <v>230</v>
      </c>
    </row>
    <row r="1888" spans="1:15" x14ac:dyDescent="0.15">
      <c r="A1888" s="2">
        <v>1005768</v>
      </c>
      <c r="B1888" s="2" t="s">
        <v>9616</v>
      </c>
      <c r="C1888" s="2" t="s">
        <v>9617</v>
      </c>
      <c r="D1888" s="3" t="s">
        <v>9618</v>
      </c>
      <c r="E1888" s="2" t="s">
        <v>155</v>
      </c>
      <c r="F1888" s="3">
        <v>27632</v>
      </c>
      <c r="G1888" s="2" t="s">
        <v>145</v>
      </c>
      <c r="H1888" s="2" t="s">
        <v>165</v>
      </c>
      <c r="I1888" s="2" t="s">
        <v>804</v>
      </c>
      <c r="J1888" s="2">
        <v>31</v>
      </c>
      <c r="K1888" s="4" t="s">
        <v>9619</v>
      </c>
      <c r="L1888" t="s">
        <v>9620</v>
      </c>
      <c r="M1888">
        <v>41</v>
      </c>
      <c r="N1888" t="s">
        <v>807</v>
      </c>
      <c r="O1888" t="s">
        <v>808</v>
      </c>
    </row>
    <row r="1889" spans="1:15" x14ac:dyDescent="0.15">
      <c r="A1889" s="2">
        <v>1005769</v>
      </c>
      <c r="B1889" s="2" t="s">
        <v>9621</v>
      </c>
      <c r="C1889" s="2" t="s">
        <v>9622</v>
      </c>
      <c r="D1889" s="3" t="s">
        <v>9623</v>
      </c>
      <c r="E1889" s="2" t="s">
        <v>155</v>
      </c>
      <c r="F1889" s="3">
        <v>30980</v>
      </c>
      <c r="G1889" s="2" t="s">
        <v>190</v>
      </c>
      <c r="H1889" s="2" t="s">
        <v>156</v>
      </c>
      <c r="I1889" s="2" t="s">
        <v>166</v>
      </c>
      <c r="J1889" s="2">
        <v>13</v>
      </c>
      <c r="K1889" s="4" t="s">
        <v>9624</v>
      </c>
      <c r="L1889" t="s">
        <v>9625</v>
      </c>
      <c r="M1889">
        <v>32</v>
      </c>
      <c r="N1889" t="s">
        <v>169</v>
      </c>
      <c r="O1889" t="s">
        <v>170</v>
      </c>
    </row>
    <row r="1890" spans="1:15" x14ac:dyDescent="0.15">
      <c r="A1890" s="2">
        <v>1005772</v>
      </c>
      <c r="B1890" s="2" t="s">
        <v>9626</v>
      </c>
      <c r="C1890" s="2" t="s">
        <v>9627</v>
      </c>
      <c r="D1890" s="3" t="s">
        <v>9628</v>
      </c>
      <c r="E1890" s="2" t="s">
        <v>144</v>
      </c>
      <c r="F1890" s="3">
        <v>19291</v>
      </c>
      <c r="G1890" s="2" t="s">
        <v>145</v>
      </c>
      <c r="H1890" s="2" t="s">
        <v>146</v>
      </c>
      <c r="I1890" s="2" t="s">
        <v>459</v>
      </c>
      <c r="J1890" s="2">
        <v>26</v>
      </c>
      <c r="K1890" s="4" t="s">
        <v>9629</v>
      </c>
      <c r="L1890" t="s">
        <v>9630</v>
      </c>
      <c r="M1890">
        <v>64</v>
      </c>
      <c r="N1890" t="s">
        <v>462</v>
      </c>
      <c r="O1890" t="s">
        <v>463</v>
      </c>
    </row>
    <row r="1891" spans="1:15" x14ac:dyDescent="0.15">
      <c r="A1891" s="2">
        <v>1005776</v>
      </c>
      <c r="B1891" s="2" t="s">
        <v>9631</v>
      </c>
      <c r="C1891" s="2" t="s">
        <v>9632</v>
      </c>
      <c r="D1891" s="3" t="s">
        <v>9633</v>
      </c>
      <c r="E1891" s="2" t="s">
        <v>144</v>
      </c>
      <c r="F1891" s="3">
        <v>19334</v>
      </c>
      <c r="G1891" s="2" t="s">
        <v>145</v>
      </c>
      <c r="H1891" s="2" t="s">
        <v>156</v>
      </c>
      <c r="I1891" s="2" t="s">
        <v>672</v>
      </c>
      <c r="J1891" s="2">
        <v>17</v>
      </c>
      <c r="K1891" s="4" t="s">
        <v>9634</v>
      </c>
      <c r="L1891" t="s">
        <v>9635</v>
      </c>
      <c r="M1891">
        <v>64</v>
      </c>
      <c r="N1891" t="s">
        <v>675</v>
      </c>
      <c r="O1891" t="s">
        <v>676</v>
      </c>
    </row>
    <row r="1892" spans="1:15" x14ac:dyDescent="0.15">
      <c r="A1892" s="2">
        <v>1005777</v>
      </c>
      <c r="B1892" s="2" t="s">
        <v>9636</v>
      </c>
      <c r="C1892" s="2" t="s">
        <v>9637</v>
      </c>
      <c r="D1892" s="3" t="s">
        <v>9638</v>
      </c>
      <c r="E1892" s="2" t="s">
        <v>144</v>
      </c>
      <c r="F1892" s="3">
        <v>20402</v>
      </c>
      <c r="G1892" s="2" t="s">
        <v>145</v>
      </c>
      <c r="H1892" s="2" t="s">
        <v>156</v>
      </c>
      <c r="I1892" s="2" t="s">
        <v>804</v>
      </c>
      <c r="J1892" s="2">
        <v>31</v>
      </c>
      <c r="K1892" s="4" t="s">
        <v>9639</v>
      </c>
      <c r="L1892" t="s">
        <v>9640</v>
      </c>
      <c r="M1892">
        <v>61</v>
      </c>
      <c r="N1892" t="s">
        <v>807</v>
      </c>
      <c r="O1892" t="s">
        <v>808</v>
      </c>
    </row>
    <row r="1893" spans="1:15" x14ac:dyDescent="0.15">
      <c r="A1893" s="2">
        <v>1005780</v>
      </c>
      <c r="B1893" s="2" t="s">
        <v>9641</v>
      </c>
      <c r="C1893" s="2" t="s">
        <v>9642</v>
      </c>
      <c r="D1893" s="3" t="s">
        <v>9643</v>
      </c>
      <c r="E1893" s="2" t="s">
        <v>155</v>
      </c>
      <c r="F1893" s="3">
        <v>28328</v>
      </c>
      <c r="G1893" s="2" t="s">
        <v>145</v>
      </c>
      <c r="H1893" s="2" t="s">
        <v>165</v>
      </c>
      <c r="I1893" s="2" t="s">
        <v>147</v>
      </c>
      <c r="J1893" s="2">
        <v>12</v>
      </c>
      <c r="K1893" s="4" t="s">
        <v>9644</v>
      </c>
      <c r="L1893" t="s">
        <v>9645</v>
      </c>
      <c r="M1893">
        <v>39</v>
      </c>
      <c r="N1893" t="s">
        <v>150</v>
      </c>
      <c r="O1893" t="s">
        <v>151</v>
      </c>
    </row>
    <row r="1894" spans="1:15" x14ac:dyDescent="0.15">
      <c r="A1894" s="2">
        <v>1005781</v>
      </c>
      <c r="B1894" s="2" t="s">
        <v>9646</v>
      </c>
      <c r="C1894" s="2" t="s">
        <v>9647</v>
      </c>
      <c r="D1894" s="3" t="s">
        <v>9648</v>
      </c>
      <c r="E1894" s="2" t="s">
        <v>155</v>
      </c>
      <c r="F1894" s="3">
        <v>18087</v>
      </c>
      <c r="G1894" s="2" t="s">
        <v>145</v>
      </c>
      <c r="H1894" s="2" t="s">
        <v>165</v>
      </c>
      <c r="I1894" s="2" t="s">
        <v>147</v>
      </c>
      <c r="J1894" s="2">
        <v>12</v>
      </c>
      <c r="K1894" s="4" t="s">
        <v>9649</v>
      </c>
      <c r="L1894" t="s">
        <v>9650</v>
      </c>
      <c r="M1894">
        <v>67</v>
      </c>
      <c r="N1894" t="s">
        <v>150</v>
      </c>
      <c r="O1894" t="s">
        <v>151</v>
      </c>
    </row>
    <row r="1895" spans="1:15" x14ac:dyDescent="0.15">
      <c r="A1895" s="2">
        <v>1005789</v>
      </c>
      <c r="B1895" s="2" t="s">
        <v>9651</v>
      </c>
      <c r="C1895" s="2" t="s">
        <v>9652</v>
      </c>
      <c r="D1895" s="3" t="s">
        <v>9653</v>
      </c>
      <c r="E1895" s="2" t="s">
        <v>155</v>
      </c>
      <c r="F1895" s="3">
        <v>34514</v>
      </c>
      <c r="G1895" s="2" t="s">
        <v>190</v>
      </c>
      <c r="H1895" s="2" t="s">
        <v>146</v>
      </c>
      <c r="I1895" s="2" t="s">
        <v>147</v>
      </c>
      <c r="J1895" s="2">
        <v>12</v>
      </c>
      <c r="K1895" s="4" t="s">
        <v>9654</v>
      </c>
      <c r="L1895" t="s">
        <v>9655</v>
      </c>
      <c r="M1895">
        <v>22</v>
      </c>
      <c r="N1895" t="s">
        <v>150</v>
      </c>
      <c r="O1895" t="s">
        <v>151</v>
      </c>
    </row>
    <row r="1896" spans="1:15" x14ac:dyDescent="0.15">
      <c r="A1896" s="2">
        <v>1005790</v>
      </c>
      <c r="B1896" s="2" t="s">
        <v>9656</v>
      </c>
      <c r="C1896" s="2" t="s">
        <v>9657</v>
      </c>
      <c r="D1896" s="3" t="s">
        <v>9658</v>
      </c>
      <c r="E1896" s="2" t="s">
        <v>144</v>
      </c>
      <c r="F1896" s="3">
        <v>33008</v>
      </c>
      <c r="G1896" s="2" t="s">
        <v>145</v>
      </c>
      <c r="H1896" s="2" t="s">
        <v>146</v>
      </c>
      <c r="I1896" s="2" t="s">
        <v>218</v>
      </c>
      <c r="J1896" s="2">
        <v>27</v>
      </c>
      <c r="K1896" s="4" t="s">
        <v>9659</v>
      </c>
      <c r="L1896" t="s">
        <v>9660</v>
      </c>
      <c r="M1896">
        <v>26</v>
      </c>
      <c r="N1896" t="s">
        <v>221</v>
      </c>
      <c r="O1896" t="s">
        <v>222</v>
      </c>
    </row>
    <row r="1897" spans="1:15" x14ac:dyDescent="0.15">
      <c r="A1897" s="2">
        <v>1005791</v>
      </c>
      <c r="B1897" s="2" t="s">
        <v>56</v>
      </c>
      <c r="C1897" s="2" t="s">
        <v>9661</v>
      </c>
      <c r="D1897" s="3" t="s">
        <v>9662</v>
      </c>
      <c r="E1897" s="2" t="s">
        <v>144</v>
      </c>
      <c r="F1897" s="3">
        <v>29728</v>
      </c>
      <c r="G1897" s="2" t="s">
        <v>145</v>
      </c>
      <c r="H1897" s="2" t="s">
        <v>165</v>
      </c>
      <c r="I1897" s="2" t="s">
        <v>259</v>
      </c>
      <c r="J1897" s="2">
        <v>1</v>
      </c>
      <c r="K1897" s="4" t="s">
        <v>9663</v>
      </c>
      <c r="L1897" t="s">
        <v>9664</v>
      </c>
      <c r="M1897">
        <v>35</v>
      </c>
      <c r="N1897" t="s">
        <v>3</v>
      </c>
      <c r="O1897" t="s">
        <v>2</v>
      </c>
    </row>
    <row r="1898" spans="1:15" x14ac:dyDescent="0.15">
      <c r="A1898" s="2">
        <v>1005792</v>
      </c>
      <c r="B1898" s="2" t="s">
        <v>9665</v>
      </c>
      <c r="C1898" s="2" t="s">
        <v>9666</v>
      </c>
      <c r="D1898" s="3" t="s">
        <v>9667</v>
      </c>
      <c r="E1898" s="2" t="s">
        <v>155</v>
      </c>
      <c r="F1898" s="3">
        <v>19473</v>
      </c>
      <c r="G1898" s="2" t="s">
        <v>145</v>
      </c>
      <c r="H1898" s="2" t="s">
        <v>165</v>
      </c>
      <c r="I1898" s="2" t="s">
        <v>218</v>
      </c>
      <c r="J1898" s="2">
        <v>27</v>
      </c>
      <c r="K1898" s="4" t="s">
        <v>9668</v>
      </c>
      <c r="L1898" t="s">
        <v>9669</v>
      </c>
      <c r="M1898">
        <v>63</v>
      </c>
      <c r="N1898" t="s">
        <v>221</v>
      </c>
      <c r="O1898" t="s">
        <v>222</v>
      </c>
    </row>
    <row r="1899" spans="1:15" x14ac:dyDescent="0.15">
      <c r="A1899" s="2">
        <v>1005795</v>
      </c>
      <c r="B1899" s="2" t="s">
        <v>9670</v>
      </c>
      <c r="C1899" s="2" t="s">
        <v>9671</v>
      </c>
      <c r="D1899" s="3" t="s">
        <v>9672</v>
      </c>
      <c r="E1899" s="2" t="s">
        <v>155</v>
      </c>
      <c r="F1899" s="3">
        <v>20667</v>
      </c>
      <c r="G1899" s="2" t="s">
        <v>145</v>
      </c>
      <c r="H1899" s="2" t="s">
        <v>156</v>
      </c>
      <c r="I1899" s="2" t="s">
        <v>299</v>
      </c>
      <c r="J1899" s="2">
        <v>15</v>
      </c>
      <c r="K1899" s="4" t="s">
        <v>9673</v>
      </c>
      <c r="L1899" t="s">
        <v>9674</v>
      </c>
      <c r="M1899">
        <v>60</v>
      </c>
      <c r="N1899" t="s">
        <v>302</v>
      </c>
      <c r="O1899" t="s">
        <v>303</v>
      </c>
    </row>
    <row r="1900" spans="1:15" x14ac:dyDescent="0.15">
      <c r="A1900" s="2">
        <v>1005796</v>
      </c>
      <c r="B1900" s="2" t="s">
        <v>9675</v>
      </c>
      <c r="C1900" s="2" t="s">
        <v>9676</v>
      </c>
      <c r="D1900" s="3" t="s">
        <v>9677</v>
      </c>
      <c r="E1900" s="2" t="s">
        <v>155</v>
      </c>
      <c r="F1900" s="3">
        <v>34039</v>
      </c>
      <c r="G1900" s="2" t="s">
        <v>190</v>
      </c>
      <c r="H1900" s="2" t="s">
        <v>165</v>
      </c>
      <c r="I1900" s="2" t="s">
        <v>242</v>
      </c>
      <c r="J1900" s="2">
        <v>34</v>
      </c>
      <c r="K1900" s="4" t="s">
        <v>9678</v>
      </c>
      <c r="L1900" t="s">
        <v>9679</v>
      </c>
      <c r="M1900">
        <v>23</v>
      </c>
      <c r="N1900" t="s">
        <v>245</v>
      </c>
      <c r="O1900" t="s">
        <v>246</v>
      </c>
    </row>
    <row r="1901" spans="1:15" x14ac:dyDescent="0.15">
      <c r="A1901" s="2">
        <v>1005798</v>
      </c>
      <c r="B1901" s="2" t="s">
        <v>9680</v>
      </c>
      <c r="C1901" s="2" t="s">
        <v>9681</v>
      </c>
      <c r="D1901" s="3" t="s">
        <v>9682</v>
      </c>
      <c r="E1901" s="2" t="s">
        <v>144</v>
      </c>
      <c r="F1901" s="3">
        <v>22500</v>
      </c>
      <c r="G1901" s="2" t="s">
        <v>145</v>
      </c>
      <c r="H1901" s="2" t="s">
        <v>212</v>
      </c>
      <c r="I1901" s="2" t="s">
        <v>166</v>
      </c>
      <c r="J1901" s="2">
        <v>13</v>
      </c>
      <c r="K1901" s="4" t="s">
        <v>9683</v>
      </c>
      <c r="L1901" t="s">
        <v>9684</v>
      </c>
      <c r="M1901">
        <v>55</v>
      </c>
      <c r="N1901" t="s">
        <v>169</v>
      </c>
      <c r="O1901" t="s">
        <v>170</v>
      </c>
    </row>
    <row r="1902" spans="1:15" x14ac:dyDescent="0.15">
      <c r="A1902" s="2">
        <v>1005801</v>
      </c>
      <c r="B1902" s="2" t="s">
        <v>9685</v>
      </c>
      <c r="C1902" s="2" t="s">
        <v>9686</v>
      </c>
      <c r="D1902" s="3" t="s">
        <v>9687</v>
      </c>
      <c r="E1902" s="2" t="s">
        <v>144</v>
      </c>
      <c r="F1902" s="3">
        <v>34638</v>
      </c>
      <c r="G1902" s="2" t="s">
        <v>190</v>
      </c>
      <c r="H1902" s="2" t="s">
        <v>156</v>
      </c>
      <c r="I1902" s="2" t="s">
        <v>174</v>
      </c>
      <c r="J1902" s="2">
        <v>28</v>
      </c>
      <c r="K1902" s="4" t="s">
        <v>9688</v>
      </c>
      <c r="L1902" t="s">
        <v>9689</v>
      </c>
      <c r="M1902">
        <v>22</v>
      </c>
      <c r="N1902" t="s">
        <v>177</v>
      </c>
      <c r="O1902" t="s">
        <v>178</v>
      </c>
    </row>
    <row r="1903" spans="1:15" x14ac:dyDescent="0.15">
      <c r="A1903" s="2">
        <v>1005805</v>
      </c>
      <c r="B1903" s="2" t="s">
        <v>9690</v>
      </c>
      <c r="C1903" s="2" t="s">
        <v>9691</v>
      </c>
      <c r="D1903" s="3" t="s">
        <v>9692</v>
      </c>
      <c r="E1903" s="2" t="s">
        <v>155</v>
      </c>
      <c r="F1903" s="3">
        <v>36202</v>
      </c>
      <c r="G1903" s="2" t="s">
        <v>190</v>
      </c>
      <c r="H1903" s="2" t="s">
        <v>165</v>
      </c>
      <c r="I1903" s="2" t="s">
        <v>166</v>
      </c>
      <c r="J1903" s="2">
        <v>13</v>
      </c>
      <c r="K1903" s="4" t="s">
        <v>9693</v>
      </c>
      <c r="L1903" t="s">
        <v>9694</v>
      </c>
      <c r="M1903">
        <v>17</v>
      </c>
      <c r="N1903" t="s">
        <v>169</v>
      </c>
      <c r="O1903" t="s">
        <v>170</v>
      </c>
    </row>
    <row r="1904" spans="1:15" x14ac:dyDescent="0.15">
      <c r="A1904" s="2">
        <v>1005806</v>
      </c>
      <c r="B1904" s="2" t="s">
        <v>9695</v>
      </c>
      <c r="C1904" s="2" t="s">
        <v>9696</v>
      </c>
      <c r="D1904" s="3" t="s">
        <v>9697</v>
      </c>
      <c r="E1904" s="2" t="s">
        <v>155</v>
      </c>
      <c r="F1904" s="3">
        <v>21088</v>
      </c>
      <c r="G1904" s="2" t="s">
        <v>145</v>
      </c>
      <c r="H1904" s="2" t="s">
        <v>156</v>
      </c>
      <c r="I1904" s="2" t="s">
        <v>601</v>
      </c>
      <c r="J1904" s="2">
        <v>36</v>
      </c>
      <c r="K1904" s="4" t="s">
        <v>9698</v>
      </c>
      <c r="L1904" t="s">
        <v>9699</v>
      </c>
      <c r="M1904">
        <v>59</v>
      </c>
      <c r="N1904" t="s">
        <v>604</v>
      </c>
      <c r="O1904" t="s">
        <v>605</v>
      </c>
    </row>
    <row r="1905" spans="1:15" x14ac:dyDescent="0.15">
      <c r="A1905" s="2">
        <v>1005807</v>
      </c>
      <c r="B1905" s="2" t="s">
        <v>9700</v>
      </c>
      <c r="C1905" s="2" t="s">
        <v>9701</v>
      </c>
      <c r="D1905" s="3" t="s">
        <v>9702</v>
      </c>
      <c r="E1905" s="2" t="s">
        <v>144</v>
      </c>
      <c r="F1905" s="3">
        <v>35730</v>
      </c>
      <c r="G1905" s="2" t="s">
        <v>190</v>
      </c>
      <c r="H1905" s="2" t="s">
        <v>146</v>
      </c>
      <c r="I1905" s="2" t="s">
        <v>265</v>
      </c>
      <c r="J1905" s="2">
        <v>11</v>
      </c>
      <c r="K1905" s="4" t="s">
        <v>9703</v>
      </c>
      <c r="L1905" t="s">
        <v>9704</v>
      </c>
      <c r="M1905">
        <v>19</v>
      </c>
      <c r="N1905" t="s">
        <v>268</v>
      </c>
      <c r="O1905" t="s">
        <v>269</v>
      </c>
    </row>
    <row r="1906" spans="1:15" x14ac:dyDescent="0.15">
      <c r="A1906" s="2">
        <v>1005809</v>
      </c>
      <c r="B1906" s="2" t="s">
        <v>9705</v>
      </c>
      <c r="C1906" s="2" t="s">
        <v>9706</v>
      </c>
      <c r="D1906" s="3" t="s">
        <v>9707</v>
      </c>
      <c r="E1906" s="2" t="s">
        <v>144</v>
      </c>
      <c r="F1906" s="3">
        <v>17660</v>
      </c>
      <c r="G1906" s="2" t="s">
        <v>145</v>
      </c>
      <c r="H1906" s="2" t="s">
        <v>146</v>
      </c>
      <c r="I1906" s="2" t="s">
        <v>703</v>
      </c>
      <c r="J1906" s="2">
        <v>7</v>
      </c>
      <c r="K1906" s="4" t="s">
        <v>9708</v>
      </c>
      <c r="L1906" t="s">
        <v>9709</v>
      </c>
      <c r="M1906">
        <v>68</v>
      </c>
      <c r="N1906" t="s">
        <v>706</v>
      </c>
      <c r="O1906" t="s">
        <v>707</v>
      </c>
    </row>
    <row r="1907" spans="1:15" x14ac:dyDescent="0.15">
      <c r="A1907" s="2">
        <v>1005815</v>
      </c>
      <c r="B1907" s="2" t="s">
        <v>9710</v>
      </c>
      <c r="C1907" s="2" t="s">
        <v>9711</v>
      </c>
      <c r="D1907" s="3" t="s">
        <v>9712</v>
      </c>
      <c r="E1907" s="2" t="s">
        <v>155</v>
      </c>
      <c r="F1907" s="3">
        <v>30694</v>
      </c>
      <c r="G1907" s="2" t="s">
        <v>190</v>
      </c>
      <c r="H1907" s="2" t="s">
        <v>212</v>
      </c>
      <c r="I1907" s="2" t="s">
        <v>703</v>
      </c>
      <c r="J1907" s="2">
        <v>7</v>
      </c>
      <c r="K1907" s="4" t="s">
        <v>9713</v>
      </c>
      <c r="L1907" t="s">
        <v>9714</v>
      </c>
      <c r="M1907">
        <v>32</v>
      </c>
      <c r="N1907" t="s">
        <v>706</v>
      </c>
      <c r="O1907" t="s">
        <v>707</v>
      </c>
    </row>
    <row r="1908" spans="1:15" x14ac:dyDescent="0.15">
      <c r="A1908" s="2">
        <v>1005817</v>
      </c>
      <c r="B1908" s="2" t="s">
        <v>9715</v>
      </c>
      <c r="C1908" s="2" t="s">
        <v>9716</v>
      </c>
      <c r="D1908" s="3" t="s">
        <v>9717</v>
      </c>
      <c r="E1908" s="2" t="s">
        <v>144</v>
      </c>
      <c r="F1908" s="3">
        <v>33968</v>
      </c>
      <c r="G1908" s="2" t="s">
        <v>190</v>
      </c>
      <c r="H1908" s="2" t="s">
        <v>165</v>
      </c>
      <c r="I1908" s="2" t="s">
        <v>1810</v>
      </c>
      <c r="J1908" s="2">
        <v>46</v>
      </c>
      <c r="K1908" s="4" t="s">
        <v>9718</v>
      </c>
      <c r="L1908" t="s">
        <v>9719</v>
      </c>
      <c r="M1908">
        <v>23</v>
      </c>
      <c r="N1908" t="s">
        <v>1813</v>
      </c>
      <c r="O1908" t="s">
        <v>1814</v>
      </c>
    </row>
    <row r="1909" spans="1:15" x14ac:dyDescent="0.15">
      <c r="A1909" s="2">
        <v>1005820</v>
      </c>
      <c r="B1909" s="2" t="s">
        <v>9720</v>
      </c>
      <c r="C1909" s="2" t="s">
        <v>9721</v>
      </c>
      <c r="D1909" s="3" t="s">
        <v>9722</v>
      </c>
      <c r="E1909" s="2" t="s">
        <v>144</v>
      </c>
      <c r="F1909" s="3">
        <v>35678</v>
      </c>
      <c r="G1909" s="2" t="s">
        <v>145</v>
      </c>
      <c r="H1909" s="2" t="s">
        <v>156</v>
      </c>
      <c r="I1909" s="2" t="s">
        <v>204</v>
      </c>
      <c r="J1909" s="2">
        <v>9</v>
      </c>
      <c r="K1909" s="4" t="s">
        <v>9723</v>
      </c>
      <c r="L1909" t="s">
        <v>9724</v>
      </c>
      <c r="M1909">
        <v>19</v>
      </c>
      <c r="N1909" t="s">
        <v>207</v>
      </c>
      <c r="O1909" t="s">
        <v>208</v>
      </c>
    </row>
    <row r="1910" spans="1:15" x14ac:dyDescent="0.15">
      <c r="A1910" s="2">
        <v>1005826</v>
      </c>
      <c r="B1910" s="2" t="s">
        <v>9725</v>
      </c>
      <c r="C1910" s="2" t="s">
        <v>9726</v>
      </c>
      <c r="D1910" s="3" t="s">
        <v>9727</v>
      </c>
      <c r="E1910" s="2" t="s">
        <v>155</v>
      </c>
      <c r="F1910" s="3">
        <v>23152</v>
      </c>
      <c r="G1910" s="2" t="s">
        <v>190</v>
      </c>
      <c r="H1910" s="2" t="s">
        <v>165</v>
      </c>
      <c r="I1910" s="2" t="s">
        <v>226</v>
      </c>
      <c r="J1910" s="2">
        <v>22</v>
      </c>
      <c r="K1910" s="4" t="s">
        <v>9728</v>
      </c>
      <c r="L1910" t="s">
        <v>9729</v>
      </c>
      <c r="M1910">
        <v>53</v>
      </c>
      <c r="N1910" t="s">
        <v>229</v>
      </c>
      <c r="O1910" t="s">
        <v>230</v>
      </c>
    </row>
    <row r="1911" spans="1:15" x14ac:dyDescent="0.15">
      <c r="A1911" s="2">
        <v>1005838</v>
      </c>
      <c r="B1911" s="2" t="s">
        <v>9730</v>
      </c>
      <c r="C1911" s="2" t="s">
        <v>9731</v>
      </c>
      <c r="D1911" s="3" t="s">
        <v>9732</v>
      </c>
      <c r="E1911" s="2" t="s">
        <v>144</v>
      </c>
      <c r="F1911" s="3">
        <v>19395</v>
      </c>
      <c r="G1911" s="2" t="s">
        <v>145</v>
      </c>
      <c r="H1911" s="2" t="s">
        <v>146</v>
      </c>
      <c r="I1911" s="2" t="s">
        <v>218</v>
      </c>
      <c r="J1911" s="2">
        <v>27</v>
      </c>
      <c r="K1911" s="4" t="s">
        <v>9733</v>
      </c>
      <c r="L1911" t="s">
        <v>9734</v>
      </c>
      <c r="M1911">
        <v>63</v>
      </c>
      <c r="N1911" t="s">
        <v>221</v>
      </c>
      <c r="O1911" t="s">
        <v>222</v>
      </c>
    </row>
    <row r="1912" spans="1:15" x14ac:dyDescent="0.15">
      <c r="A1912" s="2">
        <v>1005842</v>
      </c>
      <c r="B1912" s="2" t="s">
        <v>9735</v>
      </c>
      <c r="C1912" s="2" t="s">
        <v>9736</v>
      </c>
      <c r="D1912" s="3" t="s">
        <v>9737</v>
      </c>
      <c r="E1912" s="2" t="s">
        <v>144</v>
      </c>
      <c r="F1912" s="3">
        <v>27403</v>
      </c>
      <c r="G1912" s="2" t="s">
        <v>190</v>
      </c>
      <c r="H1912" s="2" t="s">
        <v>212</v>
      </c>
      <c r="I1912" s="2" t="s">
        <v>659</v>
      </c>
      <c r="J1912" s="2">
        <v>32</v>
      </c>
      <c r="K1912" s="4" t="s">
        <v>9738</v>
      </c>
      <c r="L1912" t="s">
        <v>9739</v>
      </c>
      <c r="M1912">
        <v>41</v>
      </c>
      <c r="N1912" t="s">
        <v>662</v>
      </c>
      <c r="O1912" t="s">
        <v>663</v>
      </c>
    </row>
    <row r="1913" spans="1:15" x14ac:dyDescent="0.15">
      <c r="A1913" s="2">
        <v>1005843</v>
      </c>
      <c r="B1913" s="2" t="s">
        <v>9740</v>
      </c>
      <c r="C1913" s="2" t="s">
        <v>9741</v>
      </c>
      <c r="D1913" s="3" t="s">
        <v>9742</v>
      </c>
      <c r="E1913" s="2" t="s">
        <v>155</v>
      </c>
      <c r="F1913" s="3">
        <v>20629</v>
      </c>
      <c r="G1913" s="2" t="s">
        <v>145</v>
      </c>
      <c r="H1913" s="2" t="s">
        <v>156</v>
      </c>
      <c r="I1913" s="2" t="s">
        <v>174</v>
      </c>
      <c r="J1913" s="2">
        <v>28</v>
      </c>
      <c r="K1913" s="4" t="s">
        <v>9743</v>
      </c>
      <c r="L1913" t="s">
        <v>9744</v>
      </c>
      <c r="M1913">
        <v>60</v>
      </c>
      <c r="N1913" t="s">
        <v>177</v>
      </c>
      <c r="O1913" t="s">
        <v>178</v>
      </c>
    </row>
    <row r="1914" spans="1:15" x14ac:dyDescent="0.15">
      <c r="A1914" s="2">
        <v>1005849</v>
      </c>
      <c r="B1914" s="2" t="s">
        <v>9745</v>
      </c>
      <c r="C1914" s="2" t="s">
        <v>9746</v>
      </c>
      <c r="D1914" s="3" t="s">
        <v>9747</v>
      </c>
      <c r="E1914" s="2" t="s">
        <v>155</v>
      </c>
      <c r="F1914" s="3">
        <v>31557</v>
      </c>
      <c r="G1914" s="2" t="s">
        <v>145</v>
      </c>
      <c r="H1914" s="2" t="s">
        <v>156</v>
      </c>
      <c r="I1914" s="2" t="s">
        <v>204</v>
      </c>
      <c r="J1914" s="2">
        <v>9</v>
      </c>
      <c r="K1914" s="4" t="s">
        <v>9748</v>
      </c>
      <c r="L1914" t="s">
        <v>9749</v>
      </c>
      <c r="M1914">
        <v>30</v>
      </c>
      <c r="N1914" t="s">
        <v>207</v>
      </c>
      <c r="O1914" t="s">
        <v>208</v>
      </c>
    </row>
    <row r="1915" spans="1:15" x14ac:dyDescent="0.15">
      <c r="A1915" s="2">
        <v>1005851</v>
      </c>
      <c r="B1915" s="2" t="s">
        <v>9750</v>
      </c>
      <c r="C1915" s="2" t="s">
        <v>9751</v>
      </c>
      <c r="D1915" s="3" t="s">
        <v>9752</v>
      </c>
      <c r="E1915" s="2" t="s">
        <v>155</v>
      </c>
      <c r="F1915" s="3">
        <v>23855</v>
      </c>
      <c r="G1915" s="2" t="s">
        <v>145</v>
      </c>
      <c r="H1915" s="2" t="s">
        <v>165</v>
      </c>
      <c r="I1915" s="2" t="s">
        <v>218</v>
      </c>
      <c r="J1915" s="2">
        <v>27</v>
      </c>
      <c r="K1915" s="4" t="s">
        <v>9753</v>
      </c>
      <c r="L1915" t="s">
        <v>9754</v>
      </c>
      <c r="M1915">
        <v>51</v>
      </c>
      <c r="N1915" t="s">
        <v>221</v>
      </c>
      <c r="O1915" t="s">
        <v>222</v>
      </c>
    </row>
    <row r="1916" spans="1:15" x14ac:dyDescent="0.15">
      <c r="A1916" s="2">
        <v>1005858</v>
      </c>
      <c r="B1916" s="2" t="s">
        <v>9755</v>
      </c>
      <c r="C1916" s="2" t="s">
        <v>9756</v>
      </c>
      <c r="D1916" s="3" t="s">
        <v>9757</v>
      </c>
      <c r="E1916" s="2" t="s">
        <v>144</v>
      </c>
      <c r="F1916" s="3">
        <v>17646</v>
      </c>
      <c r="G1916" s="2" t="s">
        <v>145</v>
      </c>
      <c r="H1916" s="2" t="s">
        <v>156</v>
      </c>
      <c r="I1916" s="2" t="s">
        <v>958</v>
      </c>
      <c r="J1916" s="2">
        <v>21</v>
      </c>
      <c r="K1916" s="4" t="s">
        <v>9758</v>
      </c>
      <c r="L1916" t="s">
        <v>9759</v>
      </c>
      <c r="M1916">
        <v>68</v>
      </c>
      <c r="N1916" t="s">
        <v>961</v>
      </c>
      <c r="O1916" t="s">
        <v>962</v>
      </c>
    </row>
    <row r="1917" spans="1:15" x14ac:dyDescent="0.15">
      <c r="A1917" s="2">
        <v>1005859</v>
      </c>
      <c r="B1917" s="2" t="s">
        <v>9760</v>
      </c>
      <c r="C1917" s="2" t="s">
        <v>9761</v>
      </c>
      <c r="D1917" s="3" t="s">
        <v>9762</v>
      </c>
      <c r="E1917" s="2" t="s">
        <v>155</v>
      </c>
      <c r="F1917" s="3">
        <v>34615</v>
      </c>
      <c r="G1917" s="2" t="s">
        <v>190</v>
      </c>
      <c r="H1917" s="2" t="s">
        <v>156</v>
      </c>
      <c r="I1917" s="2" t="s">
        <v>265</v>
      </c>
      <c r="J1917" s="2">
        <v>11</v>
      </c>
      <c r="K1917" s="4" t="s">
        <v>9763</v>
      </c>
      <c r="L1917" t="s">
        <v>9764</v>
      </c>
      <c r="M1917">
        <v>22</v>
      </c>
      <c r="N1917" t="s">
        <v>268</v>
      </c>
      <c r="O1917" t="s">
        <v>269</v>
      </c>
    </row>
    <row r="1918" spans="1:15" x14ac:dyDescent="0.15">
      <c r="A1918" s="2">
        <v>1005861</v>
      </c>
      <c r="B1918" s="2" t="s">
        <v>9765</v>
      </c>
      <c r="C1918" s="2" t="s">
        <v>9766</v>
      </c>
      <c r="D1918" s="3" t="s">
        <v>9767</v>
      </c>
      <c r="E1918" s="2" t="s">
        <v>155</v>
      </c>
      <c r="F1918" s="3">
        <v>29808</v>
      </c>
      <c r="G1918" s="2" t="s">
        <v>145</v>
      </c>
      <c r="H1918" s="2" t="s">
        <v>156</v>
      </c>
      <c r="I1918" s="2" t="s">
        <v>1106</v>
      </c>
      <c r="J1918" s="2">
        <v>8</v>
      </c>
      <c r="K1918" s="4" t="s">
        <v>9768</v>
      </c>
      <c r="L1918" t="s">
        <v>9769</v>
      </c>
      <c r="M1918">
        <v>35</v>
      </c>
      <c r="N1918" t="s">
        <v>1109</v>
      </c>
      <c r="O1918" t="s">
        <v>1110</v>
      </c>
    </row>
    <row r="1919" spans="1:15" x14ac:dyDescent="0.15">
      <c r="A1919" s="2">
        <v>1005864</v>
      </c>
      <c r="B1919" s="2" t="s">
        <v>9770</v>
      </c>
      <c r="C1919" s="2" t="s">
        <v>9771</v>
      </c>
      <c r="D1919" s="3" t="s">
        <v>9772</v>
      </c>
      <c r="E1919" s="2" t="s">
        <v>155</v>
      </c>
      <c r="F1919" s="3">
        <v>19297</v>
      </c>
      <c r="G1919" s="2" t="s">
        <v>145</v>
      </c>
      <c r="H1919" s="2" t="s">
        <v>165</v>
      </c>
      <c r="I1919" s="2" t="s">
        <v>958</v>
      </c>
      <c r="J1919" s="2">
        <v>21</v>
      </c>
      <c r="K1919" s="4" t="s">
        <v>9773</v>
      </c>
      <c r="L1919" t="s">
        <v>9774</v>
      </c>
      <c r="M1919">
        <v>64</v>
      </c>
      <c r="N1919" t="s">
        <v>961</v>
      </c>
      <c r="O1919" t="s">
        <v>962</v>
      </c>
    </row>
    <row r="1920" spans="1:15" x14ac:dyDescent="0.15">
      <c r="A1920" s="2">
        <v>1005866</v>
      </c>
      <c r="B1920" s="2" t="s">
        <v>9775</v>
      </c>
      <c r="C1920" s="2" t="s">
        <v>9776</v>
      </c>
      <c r="D1920" s="3" t="s">
        <v>9777</v>
      </c>
      <c r="E1920" s="2" t="s">
        <v>155</v>
      </c>
      <c r="F1920" s="3">
        <v>26956</v>
      </c>
      <c r="G1920" s="2" t="s">
        <v>145</v>
      </c>
      <c r="H1920" s="2" t="s">
        <v>156</v>
      </c>
      <c r="I1920" s="2" t="s">
        <v>299</v>
      </c>
      <c r="J1920" s="2">
        <v>15</v>
      </c>
      <c r="K1920" s="4" t="s">
        <v>9778</v>
      </c>
      <c r="L1920" t="s">
        <v>9779</v>
      </c>
      <c r="M1920">
        <v>43</v>
      </c>
      <c r="N1920" t="s">
        <v>302</v>
      </c>
      <c r="O1920" t="s">
        <v>303</v>
      </c>
    </row>
    <row r="1921" spans="1:15" x14ac:dyDescent="0.15">
      <c r="A1921" s="2">
        <v>1005867</v>
      </c>
      <c r="B1921" s="2" t="s">
        <v>9780</v>
      </c>
      <c r="C1921" s="2" t="s">
        <v>9781</v>
      </c>
      <c r="D1921" s="3" t="s">
        <v>9782</v>
      </c>
      <c r="E1921" s="2" t="s">
        <v>144</v>
      </c>
      <c r="F1921" s="3">
        <v>24446</v>
      </c>
      <c r="G1921" s="2" t="s">
        <v>145</v>
      </c>
      <c r="H1921" s="2" t="s">
        <v>212</v>
      </c>
      <c r="I1921" s="2" t="s">
        <v>286</v>
      </c>
      <c r="J1921" s="2">
        <v>40</v>
      </c>
      <c r="K1921" s="4" t="s">
        <v>9783</v>
      </c>
      <c r="L1921" t="s">
        <v>9784</v>
      </c>
      <c r="M1921">
        <v>50</v>
      </c>
      <c r="N1921" t="s">
        <v>289</v>
      </c>
      <c r="O1921" t="s">
        <v>290</v>
      </c>
    </row>
    <row r="1922" spans="1:15" x14ac:dyDescent="0.15">
      <c r="A1922" s="2">
        <v>1005872</v>
      </c>
      <c r="B1922" s="2" t="s">
        <v>9785</v>
      </c>
      <c r="C1922" s="2" t="s">
        <v>9786</v>
      </c>
      <c r="D1922" s="3" t="s">
        <v>9787</v>
      </c>
      <c r="E1922" s="2" t="s">
        <v>155</v>
      </c>
      <c r="F1922" s="3">
        <v>19255</v>
      </c>
      <c r="G1922" s="2" t="s">
        <v>145</v>
      </c>
      <c r="H1922" s="2" t="s">
        <v>156</v>
      </c>
      <c r="I1922" s="2" t="s">
        <v>265</v>
      </c>
      <c r="J1922" s="2">
        <v>11</v>
      </c>
      <c r="K1922" s="4" t="s">
        <v>9788</v>
      </c>
      <c r="L1922" t="s">
        <v>9789</v>
      </c>
      <c r="M1922">
        <v>64</v>
      </c>
      <c r="N1922" t="s">
        <v>268</v>
      </c>
      <c r="O1922" t="s">
        <v>269</v>
      </c>
    </row>
    <row r="1923" spans="1:15" x14ac:dyDescent="0.15">
      <c r="A1923" s="2">
        <v>1005875</v>
      </c>
      <c r="B1923" s="2" t="s">
        <v>9790</v>
      </c>
      <c r="C1923" s="2" t="s">
        <v>9791</v>
      </c>
      <c r="D1923" s="3" t="s">
        <v>9792</v>
      </c>
      <c r="E1923" s="2" t="s">
        <v>155</v>
      </c>
      <c r="F1923" s="3">
        <v>20020</v>
      </c>
      <c r="G1923" s="2" t="s">
        <v>145</v>
      </c>
      <c r="H1923" s="2" t="s">
        <v>165</v>
      </c>
      <c r="I1923" s="2" t="s">
        <v>265</v>
      </c>
      <c r="J1923" s="2">
        <v>11</v>
      </c>
      <c r="K1923" s="4" t="s">
        <v>9793</v>
      </c>
      <c r="L1923" t="s">
        <v>9794</v>
      </c>
      <c r="M1923">
        <v>62</v>
      </c>
      <c r="N1923" t="s">
        <v>268</v>
      </c>
      <c r="O1923" t="s">
        <v>269</v>
      </c>
    </row>
    <row r="1924" spans="1:15" x14ac:dyDescent="0.15">
      <c r="A1924" s="2">
        <v>1005882</v>
      </c>
      <c r="B1924" s="2" t="s">
        <v>9795</v>
      </c>
      <c r="C1924" s="2" t="s">
        <v>9796</v>
      </c>
      <c r="D1924" s="3" t="s">
        <v>9797</v>
      </c>
      <c r="E1924" s="2" t="s">
        <v>144</v>
      </c>
      <c r="F1924" s="3">
        <v>22489</v>
      </c>
      <c r="G1924" s="2" t="s">
        <v>190</v>
      </c>
      <c r="H1924" s="2" t="s">
        <v>156</v>
      </c>
      <c r="I1924" s="2" t="s">
        <v>2646</v>
      </c>
      <c r="J1924" s="2">
        <v>39</v>
      </c>
      <c r="K1924" s="4" t="s">
        <v>9798</v>
      </c>
      <c r="L1924" t="s">
        <v>9799</v>
      </c>
      <c r="M1924">
        <v>55</v>
      </c>
      <c r="N1924" t="s">
        <v>2649</v>
      </c>
      <c r="O1924" t="s">
        <v>2650</v>
      </c>
    </row>
    <row r="1925" spans="1:15" x14ac:dyDescent="0.15">
      <c r="A1925" s="2">
        <v>1005886</v>
      </c>
      <c r="B1925" s="2" t="s">
        <v>9800</v>
      </c>
      <c r="C1925" s="2" t="s">
        <v>9801</v>
      </c>
      <c r="D1925" s="3" t="s">
        <v>9802</v>
      </c>
      <c r="E1925" s="2" t="s">
        <v>144</v>
      </c>
      <c r="F1925" s="3">
        <v>30613</v>
      </c>
      <c r="G1925" s="2" t="s">
        <v>145</v>
      </c>
      <c r="H1925" s="2" t="s">
        <v>156</v>
      </c>
      <c r="I1925" s="2" t="s">
        <v>166</v>
      </c>
      <c r="J1925" s="2">
        <v>13</v>
      </c>
      <c r="K1925" s="4" t="s">
        <v>9803</v>
      </c>
      <c r="L1925" t="s">
        <v>9804</v>
      </c>
      <c r="M1925">
        <v>33</v>
      </c>
      <c r="N1925" t="s">
        <v>169</v>
      </c>
      <c r="O1925" t="s">
        <v>170</v>
      </c>
    </row>
    <row r="1926" spans="1:15" x14ac:dyDescent="0.15">
      <c r="A1926" s="2">
        <v>1005887</v>
      </c>
      <c r="B1926" s="2" t="s">
        <v>9805</v>
      </c>
      <c r="C1926" s="2" t="s">
        <v>9806</v>
      </c>
      <c r="D1926" s="3" t="s">
        <v>9807</v>
      </c>
      <c r="E1926" s="2" t="s">
        <v>144</v>
      </c>
      <c r="F1926" s="3">
        <v>18179</v>
      </c>
      <c r="G1926" s="2" t="s">
        <v>145</v>
      </c>
      <c r="H1926" s="2" t="s">
        <v>165</v>
      </c>
      <c r="I1926" s="2" t="s">
        <v>568</v>
      </c>
      <c r="J1926" s="2">
        <v>30</v>
      </c>
      <c r="K1926" s="4" t="s">
        <v>9808</v>
      </c>
      <c r="L1926" t="s">
        <v>9809</v>
      </c>
      <c r="M1926">
        <v>67</v>
      </c>
      <c r="N1926" t="s">
        <v>571</v>
      </c>
      <c r="O1926" t="s">
        <v>572</v>
      </c>
    </row>
    <row r="1927" spans="1:15" x14ac:dyDescent="0.15">
      <c r="A1927" s="2">
        <v>1005889</v>
      </c>
      <c r="B1927" s="2" t="s">
        <v>9810</v>
      </c>
      <c r="C1927" s="2" t="s">
        <v>9811</v>
      </c>
      <c r="D1927" s="3" t="s">
        <v>9812</v>
      </c>
      <c r="E1927" s="2" t="s">
        <v>144</v>
      </c>
      <c r="F1927" s="3">
        <v>24109</v>
      </c>
      <c r="G1927" s="2" t="s">
        <v>145</v>
      </c>
      <c r="H1927" s="2" t="s">
        <v>156</v>
      </c>
      <c r="I1927" s="2" t="s">
        <v>147</v>
      </c>
      <c r="J1927" s="2">
        <v>12</v>
      </c>
      <c r="K1927" s="4" t="s">
        <v>9813</v>
      </c>
      <c r="L1927" t="s">
        <v>9814</v>
      </c>
      <c r="M1927">
        <v>50</v>
      </c>
      <c r="N1927" t="s">
        <v>150</v>
      </c>
      <c r="O1927" t="s">
        <v>151</v>
      </c>
    </row>
    <row r="1928" spans="1:15" x14ac:dyDescent="0.15">
      <c r="A1928" s="2">
        <v>1005891</v>
      </c>
      <c r="B1928" s="2" t="s">
        <v>9815</v>
      </c>
      <c r="C1928" s="2" t="s">
        <v>9816</v>
      </c>
      <c r="D1928" s="3" t="s">
        <v>9817</v>
      </c>
      <c r="E1928" s="2" t="s">
        <v>155</v>
      </c>
      <c r="F1928" s="3">
        <v>28097</v>
      </c>
      <c r="G1928" s="2" t="s">
        <v>145</v>
      </c>
      <c r="H1928" s="2" t="s">
        <v>165</v>
      </c>
      <c r="I1928" s="2" t="s">
        <v>166</v>
      </c>
      <c r="J1928" s="2">
        <v>13</v>
      </c>
      <c r="K1928" s="4" t="s">
        <v>9818</v>
      </c>
      <c r="L1928" t="s">
        <v>9819</v>
      </c>
      <c r="M1928">
        <v>40</v>
      </c>
      <c r="N1928" t="s">
        <v>169</v>
      </c>
      <c r="O1928" t="s">
        <v>170</v>
      </c>
    </row>
    <row r="1929" spans="1:15" x14ac:dyDescent="0.15">
      <c r="A1929" s="2">
        <v>1005893</v>
      </c>
      <c r="B1929" s="2" t="s">
        <v>9820</v>
      </c>
      <c r="C1929" s="2" t="s">
        <v>9821</v>
      </c>
      <c r="D1929" s="3" t="s">
        <v>9822</v>
      </c>
      <c r="E1929" s="2" t="s">
        <v>155</v>
      </c>
      <c r="F1929" s="3">
        <v>23203</v>
      </c>
      <c r="G1929" s="2" t="s">
        <v>145</v>
      </c>
      <c r="H1929" s="2" t="s">
        <v>165</v>
      </c>
      <c r="I1929" s="2" t="s">
        <v>147</v>
      </c>
      <c r="J1929" s="2">
        <v>12</v>
      </c>
      <c r="K1929" s="4" t="s">
        <v>9823</v>
      </c>
      <c r="L1929" t="s">
        <v>9824</v>
      </c>
      <c r="M1929">
        <v>53</v>
      </c>
      <c r="N1929" t="s">
        <v>150</v>
      </c>
      <c r="O1929" t="s">
        <v>151</v>
      </c>
    </row>
    <row r="1930" spans="1:15" x14ac:dyDescent="0.15">
      <c r="A1930" s="2">
        <v>1005896</v>
      </c>
      <c r="B1930" s="2" t="s">
        <v>9825</v>
      </c>
      <c r="C1930" s="2" t="s">
        <v>9826</v>
      </c>
      <c r="D1930" s="3" t="s">
        <v>9827</v>
      </c>
      <c r="E1930" s="2" t="s">
        <v>155</v>
      </c>
      <c r="F1930" s="3">
        <v>18526</v>
      </c>
      <c r="G1930" s="2" t="s">
        <v>145</v>
      </c>
      <c r="H1930" s="2" t="s">
        <v>165</v>
      </c>
      <c r="I1930" s="2" t="s">
        <v>515</v>
      </c>
      <c r="J1930" s="2">
        <v>25</v>
      </c>
      <c r="K1930" s="4" t="s">
        <v>9828</v>
      </c>
      <c r="L1930" t="s">
        <v>9829</v>
      </c>
      <c r="M1930">
        <v>66</v>
      </c>
      <c r="N1930" t="s">
        <v>518</v>
      </c>
      <c r="O1930" t="s">
        <v>519</v>
      </c>
    </row>
    <row r="1931" spans="1:15" x14ac:dyDescent="0.15">
      <c r="A1931" s="2">
        <v>1005898</v>
      </c>
      <c r="B1931" s="2" t="s">
        <v>9830</v>
      </c>
      <c r="C1931" s="2" t="s">
        <v>9831</v>
      </c>
      <c r="D1931" s="3" t="s">
        <v>9832</v>
      </c>
      <c r="E1931" s="2" t="s">
        <v>144</v>
      </c>
      <c r="F1931" s="3">
        <v>19330</v>
      </c>
      <c r="G1931" s="2" t="s">
        <v>145</v>
      </c>
      <c r="H1931" s="2" t="s">
        <v>156</v>
      </c>
      <c r="I1931" s="2" t="s">
        <v>204</v>
      </c>
      <c r="J1931" s="2">
        <v>9</v>
      </c>
      <c r="K1931" s="4" t="s">
        <v>9833</v>
      </c>
      <c r="L1931" t="s">
        <v>9834</v>
      </c>
      <c r="M1931">
        <v>64</v>
      </c>
      <c r="N1931" t="s">
        <v>207</v>
      </c>
      <c r="O1931" t="s">
        <v>208</v>
      </c>
    </row>
    <row r="1932" spans="1:15" x14ac:dyDescent="0.15">
      <c r="A1932" s="2">
        <v>1005899</v>
      </c>
      <c r="B1932" s="2" t="s">
        <v>9835</v>
      </c>
      <c r="C1932" s="2" t="s">
        <v>9836</v>
      </c>
      <c r="D1932" s="3" t="s">
        <v>9837</v>
      </c>
      <c r="E1932" s="2" t="s">
        <v>144</v>
      </c>
      <c r="F1932" s="3">
        <v>36222</v>
      </c>
      <c r="G1932" s="2" t="s">
        <v>190</v>
      </c>
      <c r="H1932" s="2" t="s">
        <v>165</v>
      </c>
      <c r="I1932" s="2" t="s">
        <v>166</v>
      </c>
      <c r="J1932" s="2">
        <v>13</v>
      </c>
      <c r="K1932" s="4" t="s">
        <v>9838</v>
      </c>
      <c r="L1932" t="s">
        <v>9839</v>
      </c>
      <c r="M1932">
        <v>17</v>
      </c>
      <c r="N1932" t="s">
        <v>169</v>
      </c>
      <c r="O1932" t="s">
        <v>170</v>
      </c>
    </row>
    <row r="1933" spans="1:15" x14ac:dyDescent="0.15">
      <c r="A1933" s="2">
        <v>1005901</v>
      </c>
      <c r="B1933" s="2" t="s">
        <v>9840</v>
      </c>
      <c r="C1933" s="2" t="s">
        <v>9841</v>
      </c>
      <c r="D1933" s="3" t="s">
        <v>9842</v>
      </c>
      <c r="E1933" s="2" t="s">
        <v>155</v>
      </c>
      <c r="F1933" s="3">
        <v>26375</v>
      </c>
      <c r="G1933" s="2" t="s">
        <v>145</v>
      </c>
      <c r="H1933" s="2" t="s">
        <v>165</v>
      </c>
      <c r="I1933" s="2" t="s">
        <v>157</v>
      </c>
      <c r="J1933" s="2">
        <v>23</v>
      </c>
      <c r="K1933" s="4" t="s">
        <v>9843</v>
      </c>
      <c r="L1933" t="s">
        <v>9844</v>
      </c>
      <c r="M1933">
        <v>44</v>
      </c>
      <c r="N1933" t="s">
        <v>160</v>
      </c>
      <c r="O1933" t="s">
        <v>161</v>
      </c>
    </row>
    <row r="1934" spans="1:15" x14ac:dyDescent="0.15">
      <c r="A1934" s="2">
        <v>1005911</v>
      </c>
      <c r="B1934" s="2" t="s">
        <v>9845</v>
      </c>
      <c r="C1934" s="2" t="s">
        <v>9846</v>
      </c>
      <c r="D1934" s="3" t="s">
        <v>9847</v>
      </c>
      <c r="E1934" s="2" t="s">
        <v>155</v>
      </c>
      <c r="F1934" s="3">
        <v>26694</v>
      </c>
      <c r="G1934" s="2" t="s">
        <v>145</v>
      </c>
      <c r="H1934" s="2" t="s">
        <v>165</v>
      </c>
      <c r="I1934" s="2" t="s">
        <v>166</v>
      </c>
      <c r="J1934" s="2">
        <v>13</v>
      </c>
      <c r="K1934" s="4" t="s">
        <v>9848</v>
      </c>
      <c r="L1934" t="s">
        <v>9849</v>
      </c>
      <c r="M1934">
        <v>43</v>
      </c>
      <c r="N1934" t="s">
        <v>169</v>
      </c>
      <c r="O1934" t="s">
        <v>170</v>
      </c>
    </row>
    <row r="1935" spans="1:15" x14ac:dyDescent="0.15">
      <c r="A1935" s="2">
        <v>1005913</v>
      </c>
      <c r="B1935" s="2" t="s">
        <v>9850</v>
      </c>
      <c r="C1935" s="2" t="s">
        <v>9851</v>
      </c>
      <c r="D1935" s="3" t="s">
        <v>9852</v>
      </c>
      <c r="E1935" s="2" t="s">
        <v>144</v>
      </c>
      <c r="F1935" s="3">
        <v>36486</v>
      </c>
      <c r="G1935" s="2" t="s">
        <v>190</v>
      </c>
      <c r="H1935" s="2" t="s">
        <v>156</v>
      </c>
      <c r="I1935" s="2" t="s">
        <v>286</v>
      </c>
      <c r="J1935" s="2">
        <v>40</v>
      </c>
      <c r="K1935" s="4" t="s">
        <v>9853</v>
      </c>
      <c r="L1935" t="s">
        <v>9854</v>
      </c>
      <c r="M1935">
        <v>17</v>
      </c>
      <c r="N1935" t="s">
        <v>289</v>
      </c>
      <c r="O1935" t="s">
        <v>290</v>
      </c>
    </row>
    <row r="1936" spans="1:15" x14ac:dyDescent="0.15">
      <c r="A1936" s="2">
        <v>1005914</v>
      </c>
      <c r="B1936" s="2" t="s">
        <v>9855</v>
      </c>
      <c r="C1936" s="2" t="s">
        <v>9856</v>
      </c>
      <c r="D1936" s="3" t="s">
        <v>9857</v>
      </c>
      <c r="E1936" s="2" t="s">
        <v>155</v>
      </c>
      <c r="F1936" s="3">
        <v>25546</v>
      </c>
      <c r="G1936" s="2" t="s">
        <v>145</v>
      </c>
      <c r="H1936" s="2" t="s">
        <v>146</v>
      </c>
      <c r="I1936" s="2" t="s">
        <v>299</v>
      </c>
      <c r="J1936" s="2">
        <v>15</v>
      </c>
      <c r="K1936" s="4" t="s">
        <v>9858</v>
      </c>
      <c r="L1936" t="s">
        <v>9859</v>
      </c>
      <c r="M1936">
        <v>47</v>
      </c>
      <c r="N1936" t="s">
        <v>302</v>
      </c>
      <c r="O1936" t="s">
        <v>303</v>
      </c>
    </row>
    <row r="1937" spans="1:15" x14ac:dyDescent="0.15">
      <c r="A1937" s="2">
        <v>1005923</v>
      </c>
      <c r="B1937" s="2" t="s">
        <v>9860</v>
      </c>
      <c r="C1937" s="2" t="s">
        <v>9861</v>
      </c>
      <c r="D1937" s="3" t="s">
        <v>9862</v>
      </c>
      <c r="E1937" s="2" t="s">
        <v>155</v>
      </c>
      <c r="F1937" s="3">
        <v>33887</v>
      </c>
      <c r="G1937" s="2" t="s">
        <v>190</v>
      </c>
      <c r="H1937" s="2" t="s">
        <v>212</v>
      </c>
      <c r="I1937" s="2" t="s">
        <v>545</v>
      </c>
      <c r="J1937" s="2">
        <v>4</v>
      </c>
      <c r="K1937" s="4" t="s">
        <v>9863</v>
      </c>
      <c r="L1937" t="s">
        <v>9864</v>
      </c>
      <c r="M1937">
        <v>24</v>
      </c>
      <c r="N1937" t="s">
        <v>548</v>
      </c>
      <c r="O1937" t="s">
        <v>549</v>
      </c>
    </row>
    <row r="1938" spans="1:15" x14ac:dyDescent="0.15">
      <c r="A1938" s="2">
        <v>1005924</v>
      </c>
      <c r="B1938" s="2" t="s">
        <v>9865</v>
      </c>
      <c r="C1938" s="2" t="s">
        <v>9866</v>
      </c>
      <c r="D1938" s="3" t="s">
        <v>9867</v>
      </c>
      <c r="E1938" s="2" t="s">
        <v>155</v>
      </c>
      <c r="F1938" s="3">
        <v>36189</v>
      </c>
      <c r="G1938" s="2" t="s">
        <v>190</v>
      </c>
      <c r="H1938" s="2" t="s">
        <v>165</v>
      </c>
      <c r="I1938" s="2" t="s">
        <v>895</v>
      </c>
      <c r="J1938" s="2">
        <v>5</v>
      </c>
      <c r="K1938" s="4" t="s">
        <v>9868</v>
      </c>
      <c r="L1938" t="s">
        <v>9869</v>
      </c>
      <c r="M1938">
        <v>17</v>
      </c>
      <c r="N1938" t="s">
        <v>898</v>
      </c>
      <c r="O1938" t="s">
        <v>899</v>
      </c>
    </row>
    <row r="1939" spans="1:15" x14ac:dyDescent="0.15">
      <c r="A1939" s="2">
        <v>1005926</v>
      </c>
      <c r="B1939" s="2" t="s">
        <v>55</v>
      </c>
      <c r="C1939" s="2" t="s">
        <v>9870</v>
      </c>
      <c r="D1939" s="3" t="s">
        <v>9871</v>
      </c>
      <c r="E1939" s="2" t="s">
        <v>144</v>
      </c>
      <c r="F1939" s="3">
        <v>26689</v>
      </c>
      <c r="G1939" s="2" t="s">
        <v>145</v>
      </c>
      <c r="H1939" s="2" t="s">
        <v>156</v>
      </c>
      <c r="I1939" s="2" t="s">
        <v>259</v>
      </c>
      <c r="J1939" s="2">
        <v>1</v>
      </c>
      <c r="K1939" s="4" t="s">
        <v>9872</v>
      </c>
      <c r="L1939" t="s">
        <v>9873</v>
      </c>
      <c r="M1939">
        <v>43</v>
      </c>
      <c r="N1939" t="s">
        <v>3</v>
      </c>
      <c r="O1939" t="s">
        <v>2</v>
      </c>
    </row>
    <row r="1940" spans="1:15" x14ac:dyDescent="0.15">
      <c r="A1940" s="2">
        <v>1005928</v>
      </c>
      <c r="B1940" s="2" t="s">
        <v>9874</v>
      </c>
      <c r="C1940" s="2" t="s">
        <v>9875</v>
      </c>
      <c r="D1940" s="3" t="s">
        <v>9876</v>
      </c>
      <c r="E1940" s="2" t="s">
        <v>155</v>
      </c>
      <c r="F1940" s="3">
        <v>33606</v>
      </c>
      <c r="G1940" s="2" t="s">
        <v>145</v>
      </c>
      <c r="H1940" s="2" t="s">
        <v>165</v>
      </c>
      <c r="I1940" s="2" t="s">
        <v>1106</v>
      </c>
      <c r="J1940" s="2">
        <v>8</v>
      </c>
      <c r="K1940" s="4" t="s">
        <v>9877</v>
      </c>
      <c r="L1940" t="s">
        <v>9878</v>
      </c>
      <c r="M1940">
        <v>24</v>
      </c>
      <c r="N1940" t="s">
        <v>1109</v>
      </c>
      <c r="O1940" t="s">
        <v>1110</v>
      </c>
    </row>
    <row r="1941" spans="1:15" x14ac:dyDescent="0.15">
      <c r="A1941" s="2">
        <v>1005930</v>
      </c>
      <c r="B1941" s="2" t="s">
        <v>9879</v>
      </c>
      <c r="C1941" s="2" t="s">
        <v>9880</v>
      </c>
      <c r="D1941" s="3" t="s">
        <v>9881</v>
      </c>
      <c r="E1941" s="2" t="s">
        <v>155</v>
      </c>
      <c r="F1941" s="3">
        <v>22567</v>
      </c>
      <c r="G1941" s="2" t="s">
        <v>145</v>
      </c>
      <c r="H1941" s="2" t="s">
        <v>165</v>
      </c>
      <c r="I1941" s="2" t="s">
        <v>958</v>
      </c>
      <c r="J1941" s="2">
        <v>21</v>
      </c>
      <c r="K1941" s="4" t="s">
        <v>9882</v>
      </c>
      <c r="L1941" t="s">
        <v>9883</v>
      </c>
      <c r="M1941">
        <v>55</v>
      </c>
      <c r="N1941" t="s">
        <v>961</v>
      </c>
      <c r="O1941" t="s">
        <v>962</v>
      </c>
    </row>
    <row r="1942" spans="1:15" x14ac:dyDescent="0.15">
      <c r="A1942" s="2">
        <v>1005937</v>
      </c>
      <c r="B1942" s="2" t="s">
        <v>9884</v>
      </c>
      <c r="C1942" s="2" t="s">
        <v>9885</v>
      </c>
      <c r="D1942" s="3" t="s">
        <v>9886</v>
      </c>
      <c r="E1942" s="2" t="s">
        <v>144</v>
      </c>
      <c r="F1942" s="3">
        <v>23309</v>
      </c>
      <c r="G1942" s="2" t="s">
        <v>145</v>
      </c>
      <c r="H1942" s="2" t="s">
        <v>146</v>
      </c>
      <c r="I1942" s="2" t="s">
        <v>265</v>
      </c>
      <c r="J1942" s="2">
        <v>11</v>
      </c>
      <c r="K1942" s="4" t="s">
        <v>9887</v>
      </c>
      <c r="L1942" t="s">
        <v>9888</v>
      </c>
      <c r="M1942">
        <v>53</v>
      </c>
      <c r="N1942" t="s">
        <v>268</v>
      </c>
      <c r="O1942" t="s">
        <v>269</v>
      </c>
    </row>
    <row r="1943" spans="1:15" x14ac:dyDescent="0.15">
      <c r="A1943" s="2">
        <v>1005939</v>
      </c>
      <c r="B1943" s="2" t="s">
        <v>9889</v>
      </c>
      <c r="C1943" s="2" t="s">
        <v>9890</v>
      </c>
      <c r="D1943" s="3" t="s">
        <v>9891</v>
      </c>
      <c r="E1943" s="2" t="s">
        <v>155</v>
      </c>
      <c r="F1943" s="3">
        <v>23070</v>
      </c>
      <c r="G1943" s="2" t="s">
        <v>190</v>
      </c>
      <c r="H1943" s="2" t="s">
        <v>156</v>
      </c>
      <c r="I1943" s="2" t="s">
        <v>166</v>
      </c>
      <c r="J1943" s="2">
        <v>13</v>
      </c>
      <c r="K1943" s="4" t="s">
        <v>9892</v>
      </c>
      <c r="L1943" t="s">
        <v>9893</v>
      </c>
      <c r="M1943">
        <v>53</v>
      </c>
      <c r="N1943" t="s">
        <v>169</v>
      </c>
      <c r="O1943" t="s">
        <v>170</v>
      </c>
    </row>
    <row r="1944" spans="1:15" x14ac:dyDescent="0.15">
      <c r="A1944" s="2">
        <v>1005945</v>
      </c>
      <c r="B1944" s="2" t="s">
        <v>9894</v>
      </c>
      <c r="C1944" s="2" t="s">
        <v>9895</v>
      </c>
      <c r="D1944" s="3" t="s">
        <v>9896</v>
      </c>
      <c r="E1944" s="2" t="s">
        <v>144</v>
      </c>
      <c r="F1944" s="3">
        <v>25217</v>
      </c>
      <c r="G1944" s="2" t="s">
        <v>145</v>
      </c>
      <c r="H1944" s="2" t="s">
        <v>156</v>
      </c>
      <c r="I1944" s="2" t="s">
        <v>218</v>
      </c>
      <c r="J1944" s="2">
        <v>27</v>
      </c>
      <c r="K1944" s="4" t="s">
        <v>9897</v>
      </c>
      <c r="L1944" t="s">
        <v>9898</v>
      </c>
      <c r="M1944">
        <v>47</v>
      </c>
      <c r="N1944" t="s">
        <v>221</v>
      </c>
      <c r="O1944" t="s">
        <v>222</v>
      </c>
    </row>
    <row r="1945" spans="1:15" x14ac:dyDescent="0.15">
      <c r="A1945" s="2">
        <v>1005946</v>
      </c>
      <c r="B1945" s="2" t="s">
        <v>9899</v>
      </c>
      <c r="C1945" s="2" t="s">
        <v>9900</v>
      </c>
      <c r="D1945" s="3" t="s">
        <v>9901</v>
      </c>
      <c r="E1945" s="2" t="s">
        <v>155</v>
      </c>
      <c r="F1945" s="3">
        <v>26151</v>
      </c>
      <c r="G1945" s="2" t="s">
        <v>190</v>
      </c>
      <c r="H1945" s="2" t="s">
        <v>165</v>
      </c>
      <c r="I1945" s="2" t="s">
        <v>147</v>
      </c>
      <c r="J1945" s="2">
        <v>12</v>
      </c>
      <c r="K1945" s="4" t="s">
        <v>9902</v>
      </c>
      <c r="L1945" t="s">
        <v>9903</v>
      </c>
      <c r="M1945">
        <v>45</v>
      </c>
      <c r="N1945" t="s">
        <v>150</v>
      </c>
      <c r="O1945" t="s">
        <v>151</v>
      </c>
    </row>
    <row r="1946" spans="1:15" x14ac:dyDescent="0.15">
      <c r="A1946" s="2">
        <v>1005954</v>
      </c>
      <c r="B1946" s="2" t="s">
        <v>9904</v>
      </c>
      <c r="C1946" s="2" t="s">
        <v>9905</v>
      </c>
      <c r="D1946" s="3" t="s">
        <v>9906</v>
      </c>
      <c r="E1946" s="2" t="s">
        <v>144</v>
      </c>
      <c r="F1946" s="3">
        <v>24373</v>
      </c>
      <c r="G1946" s="2" t="s">
        <v>145</v>
      </c>
      <c r="H1946" s="2" t="s">
        <v>156</v>
      </c>
      <c r="I1946" s="2" t="s">
        <v>804</v>
      </c>
      <c r="J1946" s="2">
        <v>31</v>
      </c>
      <c r="K1946" s="4" t="s">
        <v>9907</v>
      </c>
      <c r="L1946" t="s">
        <v>9908</v>
      </c>
      <c r="M1946">
        <v>50</v>
      </c>
      <c r="N1946" t="s">
        <v>807</v>
      </c>
      <c r="O1946" t="s">
        <v>808</v>
      </c>
    </row>
    <row r="1947" spans="1:15" x14ac:dyDescent="0.15">
      <c r="A1947" s="2">
        <v>1005959</v>
      </c>
      <c r="B1947" s="2" t="s">
        <v>9909</v>
      </c>
      <c r="C1947" s="2" t="s">
        <v>9910</v>
      </c>
      <c r="D1947" s="3" t="s">
        <v>9911</v>
      </c>
      <c r="E1947" s="2" t="s">
        <v>144</v>
      </c>
      <c r="F1947" s="3">
        <v>30945</v>
      </c>
      <c r="G1947" s="2" t="s">
        <v>145</v>
      </c>
      <c r="H1947" s="2" t="s">
        <v>146</v>
      </c>
      <c r="I1947" s="2" t="s">
        <v>218</v>
      </c>
      <c r="J1947" s="2">
        <v>27</v>
      </c>
      <c r="K1947" s="4" t="s">
        <v>9912</v>
      </c>
      <c r="L1947" t="s">
        <v>9913</v>
      </c>
      <c r="M1947">
        <v>32</v>
      </c>
      <c r="N1947" t="s">
        <v>221</v>
      </c>
      <c r="O1947" t="s">
        <v>222</v>
      </c>
    </row>
    <row r="1948" spans="1:15" x14ac:dyDescent="0.15">
      <c r="A1948" s="2">
        <v>1005960</v>
      </c>
      <c r="B1948" s="2" t="s">
        <v>9914</v>
      </c>
      <c r="C1948" s="2" t="s">
        <v>9915</v>
      </c>
      <c r="D1948" s="3" t="s">
        <v>9916</v>
      </c>
      <c r="E1948" s="2" t="s">
        <v>155</v>
      </c>
      <c r="F1948" s="3">
        <v>36078</v>
      </c>
      <c r="G1948" s="2" t="s">
        <v>190</v>
      </c>
      <c r="H1948" s="2" t="s">
        <v>165</v>
      </c>
      <c r="I1948" s="2" t="s">
        <v>182</v>
      </c>
      <c r="J1948" s="2">
        <v>6</v>
      </c>
      <c r="K1948" s="4" t="s">
        <v>9917</v>
      </c>
      <c r="L1948" t="s">
        <v>9918</v>
      </c>
      <c r="M1948">
        <v>18</v>
      </c>
      <c r="N1948" t="s">
        <v>185</v>
      </c>
      <c r="O1948" t="s">
        <v>186</v>
      </c>
    </row>
    <row r="1949" spans="1:15" x14ac:dyDescent="0.15">
      <c r="A1949" s="2">
        <v>1005961</v>
      </c>
      <c r="B1949" s="2" t="s">
        <v>9919</v>
      </c>
      <c r="C1949" s="2" t="s">
        <v>9920</v>
      </c>
      <c r="D1949" s="3" t="s">
        <v>9921</v>
      </c>
      <c r="E1949" s="2" t="s">
        <v>155</v>
      </c>
      <c r="F1949" s="3">
        <v>16893</v>
      </c>
      <c r="G1949" s="2" t="s">
        <v>145</v>
      </c>
      <c r="H1949" s="2" t="s">
        <v>165</v>
      </c>
      <c r="I1949" s="2" t="s">
        <v>467</v>
      </c>
      <c r="J1949" s="2">
        <v>33</v>
      </c>
      <c r="K1949" s="4" t="s">
        <v>9922</v>
      </c>
      <c r="L1949" t="s">
        <v>9923</v>
      </c>
      <c r="M1949">
        <v>70</v>
      </c>
      <c r="N1949" t="s">
        <v>470</v>
      </c>
      <c r="O1949" t="s">
        <v>471</v>
      </c>
    </row>
    <row r="1950" spans="1:15" x14ac:dyDescent="0.15">
      <c r="A1950" s="2">
        <v>1005962</v>
      </c>
      <c r="B1950" s="2" t="s">
        <v>9924</v>
      </c>
      <c r="C1950" s="2" t="s">
        <v>9925</v>
      </c>
      <c r="D1950" s="3" t="s">
        <v>9926</v>
      </c>
      <c r="E1950" s="2" t="s">
        <v>155</v>
      </c>
      <c r="F1950" s="3">
        <v>27925</v>
      </c>
      <c r="G1950" s="2" t="s">
        <v>145</v>
      </c>
      <c r="H1950" s="2" t="s">
        <v>156</v>
      </c>
      <c r="I1950" s="2" t="s">
        <v>533</v>
      </c>
      <c r="J1950" s="2">
        <v>45</v>
      </c>
      <c r="K1950" s="4" t="s">
        <v>9927</v>
      </c>
      <c r="L1950" t="s">
        <v>9928</v>
      </c>
      <c r="M1950">
        <v>40</v>
      </c>
      <c r="N1950" t="s">
        <v>536</v>
      </c>
      <c r="O1950" t="s">
        <v>537</v>
      </c>
    </row>
    <row r="1951" spans="1:15" x14ac:dyDescent="0.15">
      <c r="A1951" s="2">
        <v>1005965</v>
      </c>
      <c r="B1951" s="2" t="s">
        <v>9929</v>
      </c>
      <c r="C1951" s="2" t="s">
        <v>9930</v>
      </c>
      <c r="D1951" s="3" t="s">
        <v>9931</v>
      </c>
      <c r="E1951" s="2" t="s">
        <v>155</v>
      </c>
      <c r="F1951" s="3">
        <v>33189</v>
      </c>
      <c r="G1951" s="2" t="s">
        <v>145</v>
      </c>
      <c r="H1951" s="2" t="s">
        <v>156</v>
      </c>
      <c r="I1951" s="2" t="s">
        <v>1942</v>
      </c>
      <c r="J1951" s="2">
        <v>44</v>
      </c>
      <c r="K1951" s="4" t="s">
        <v>9932</v>
      </c>
      <c r="L1951" t="s">
        <v>9933</v>
      </c>
      <c r="M1951">
        <v>26</v>
      </c>
      <c r="N1951" t="s">
        <v>1945</v>
      </c>
      <c r="O1951" t="s">
        <v>1946</v>
      </c>
    </row>
    <row r="1952" spans="1:15" x14ac:dyDescent="0.15">
      <c r="A1952" s="2">
        <v>1005972</v>
      </c>
      <c r="B1952" s="2" t="s">
        <v>9934</v>
      </c>
      <c r="C1952" s="2" t="s">
        <v>9935</v>
      </c>
      <c r="D1952" s="3" t="s">
        <v>9936</v>
      </c>
      <c r="E1952" s="2" t="s">
        <v>155</v>
      </c>
      <c r="F1952" s="3">
        <v>21220</v>
      </c>
      <c r="G1952" s="2" t="s">
        <v>145</v>
      </c>
      <c r="H1952" s="2" t="s">
        <v>165</v>
      </c>
      <c r="I1952" s="2" t="s">
        <v>166</v>
      </c>
      <c r="J1952" s="2">
        <v>13</v>
      </c>
      <c r="K1952" s="4" t="s">
        <v>9937</v>
      </c>
      <c r="L1952" t="s">
        <v>9938</v>
      </c>
      <c r="M1952">
        <v>58</v>
      </c>
      <c r="N1952" t="s">
        <v>169</v>
      </c>
      <c r="O1952" t="s">
        <v>170</v>
      </c>
    </row>
    <row r="1953" spans="1:15" x14ac:dyDescent="0.15">
      <c r="A1953" s="2">
        <v>1005975</v>
      </c>
      <c r="B1953" s="2" t="s">
        <v>9939</v>
      </c>
      <c r="C1953" s="2" t="s">
        <v>9940</v>
      </c>
      <c r="D1953" s="3" t="s">
        <v>9941</v>
      </c>
      <c r="E1953" s="2" t="s">
        <v>155</v>
      </c>
      <c r="F1953" s="3">
        <v>31739</v>
      </c>
      <c r="G1953" s="2" t="s">
        <v>190</v>
      </c>
      <c r="H1953" s="2" t="s">
        <v>165</v>
      </c>
      <c r="I1953" s="2" t="s">
        <v>877</v>
      </c>
      <c r="J1953" s="2">
        <v>16</v>
      </c>
      <c r="K1953" s="4" t="s">
        <v>9942</v>
      </c>
      <c r="L1953" t="s">
        <v>9943</v>
      </c>
      <c r="M1953">
        <v>30</v>
      </c>
      <c r="N1953" t="s">
        <v>880</v>
      </c>
      <c r="O1953" t="s">
        <v>881</v>
      </c>
    </row>
    <row r="1954" spans="1:15" x14ac:dyDescent="0.15">
      <c r="A1954" s="2">
        <v>1005976</v>
      </c>
      <c r="B1954" s="2" t="s">
        <v>9944</v>
      </c>
      <c r="C1954" s="2" t="s">
        <v>9945</v>
      </c>
      <c r="D1954" s="3" t="s">
        <v>9946</v>
      </c>
      <c r="E1954" s="2" t="s">
        <v>155</v>
      </c>
      <c r="F1954" s="3">
        <v>26263</v>
      </c>
      <c r="G1954" s="2" t="s">
        <v>145</v>
      </c>
      <c r="H1954" s="2" t="s">
        <v>165</v>
      </c>
      <c r="I1954" s="2" t="s">
        <v>273</v>
      </c>
      <c r="J1954" s="2">
        <v>10</v>
      </c>
      <c r="K1954" s="4" t="s">
        <v>9947</v>
      </c>
      <c r="L1954" t="s">
        <v>9948</v>
      </c>
      <c r="M1954">
        <v>45</v>
      </c>
      <c r="N1954" t="s">
        <v>276</v>
      </c>
      <c r="O1954" t="s">
        <v>277</v>
      </c>
    </row>
    <row r="1955" spans="1:15" x14ac:dyDescent="0.15">
      <c r="A1955" s="2">
        <v>1005980</v>
      </c>
      <c r="B1955" s="2" t="s">
        <v>9949</v>
      </c>
      <c r="C1955" s="2" t="s">
        <v>9950</v>
      </c>
      <c r="D1955" s="3" t="s">
        <v>9951</v>
      </c>
      <c r="E1955" s="2" t="s">
        <v>155</v>
      </c>
      <c r="F1955" s="3">
        <v>28160</v>
      </c>
      <c r="G1955" s="2" t="s">
        <v>145</v>
      </c>
      <c r="H1955" s="2" t="s">
        <v>165</v>
      </c>
      <c r="I1955" s="2" t="s">
        <v>299</v>
      </c>
      <c r="J1955" s="2">
        <v>15</v>
      </c>
      <c r="K1955" s="4" t="s">
        <v>9952</v>
      </c>
      <c r="L1955" t="s">
        <v>9953</v>
      </c>
      <c r="M1955">
        <v>39</v>
      </c>
      <c r="N1955" t="s">
        <v>302</v>
      </c>
      <c r="O1955" t="s">
        <v>303</v>
      </c>
    </row>
    <row r="1956" spans="1:15" x14ac:dyDescent="0.15">
      <c r="A1956" s="2">
        <v>1005981</v>
      </c>
      <c r="B1956" s="2" t="s">
        <v>9954</v>
      </c>
      <c r="C1956" s="2" t="s">
        <v>9955</v>
      </c>
      <c r="D1956" s="3" t="s">
        <v>9956</v>
      </c>
      <c r="E1956" s="2" t="s">
        <v>155</v>
      </c>
      <c r="F1956" s="3">
        <v>24738</v>
      </c>
      <c r="G1956" s="2" t="s">
        <v>145</v>
      </c>
      <c r="H1956" s="2" t="s">
        <v>165</v>
      </c>
      <c r="I1956" s="2" t="s">
        <v>406</v>
      </c>
      <c r="J1956" s="2">
        <v>14</v>
      </c>
      <c r="K1956" s="4" t="s">
        <v>9957</v>
      </c>
      <c r="L1956" t="s">
        <v>9958</v>
      </c>
      <c r="M1956">
        <v>49</v>
      </c>
      <c r="N1956" t="s">
        <v>409</v>
      </c>
      <c r="O1956" t="s">
        <v>410</v>
      </c>
    </row>
    <row r="1957" spans="1:15" x14ac:dyDescent="0.15">
      <c r="A1957" s="2">
        <v>1005983</v>
      </c>
      <c r="B1957" s="2" t="s">
        <v>9959</v>
      </c>
      <c r="C1957" s="2" t="s">
        <v>9960</v>
      </c>
      <c r="D1957" s="3" t="s">
        <v>9961</v>
      </c>
      <c r="E1957" s="2" t="s">
        <v>144</v>
      </c>
      <c r="F1957" s="3">
        <v>19967</v>
      </c>
      <c r="G1957" s="2" t="s">
        <v>145</v>
      </c>
      <c r="H1957" s="2" t="s">
        <v>156</v>
      </c>
      <c r="I1957" s="2" t="s">
        <v>406</v>
      </c>
      <c r="J1957" s="2">
        <v>14</v>
      </c>
      <c r="K1957" s="4" t="s">
        <v>9962</v>
      </c>
      <c r="L1957" t="s">
        <v>9963</v>
      </c>
      <c r="M1957">
        <v>62</v>
      </c>
      <c r="N1957" t="s">
        <v>409</v>
      </c>
      <c r="O1957" t="s">
        <v>410</v>
      </c>
    </row>
    <row r="1958" spans="1:15" x14ac:dyDescent="0.15">
      <c r="A1958" s="2">
        <v>1005985</v>
      </c>
      <c r="B1958" s="2" t="s">
        <v>9964</v>
      </c>
      <c r="C1958" s="2" t="s">
        <v>9965</v>
      </c>
      <c r="D1958" s="3" t="s">
        <v>9966</v>
      </c>
      <c r="E1958" s="2" t="s">
        <v>155</v>
      </c>
      <c r="F1958" s="3">
        <v>20497</v>
      </c>
      <c r="G1958" s="2" t="s">
        <v>145</v>
      </c>
      <c r="H1958" s="2" t="s">
        <v>156</v>
      </c>
      <c r="I1958" s="2" t="s">
        <v>157</v>
      </c>
      <c r="J1958" s="2">
        <v>23</v>
      </c>
      <c r="K1958" s="4" t="s">
        <v>9967</v>
      </c>
      <c r="L1958" t="s">
        <v>9968</v>
      </c>
      <c r="M1958">
        <v>60</v>
      </c>
      <c r="N1958" t="s">
        <v>160</v>
      </c>
      <c r="O1958" t="s">
        <v>161</v>
      </c>
    </row>
    <row r="1959" spans="1:15" x14ac:dyDescent="0.15">
      <c r="A1959" s="2">
        <v>1005995</v>
      </c>
      <c r="B1959" s="2" t="s">
        <v>9969</v>
      </c>
      <c r="C1959" s="2" t="s">
        <v>9970</v>
      </c>
      <c r="D1959" s="3" t="s">
        <v>9971</v>
      </c>
      <c r="E1959" s="2" t="s">
        <v>144</v>
      </c>
      <c r="F1959" s="3">
        <v>30316</v>
      </c>
      <c r="G1959" s="2" t="s">
        <v>145</v>
      </c>
      <c r="H1959" s="2" t="s">
        <v>165</v>
      </c>
      <c r="I1959" s="2" t="s">
        <v>174</v>
      </c>
      <c r="J1959" s="2">
        <v>28</v>
      </c>
      <c r="K1959" s="4" t="s">
        <v>9972</v>
      </c>
      <c r="L1959" t="s">
        <v>9973</v>
      </c>
      <c r="M1959">
        <v>33</v>
      </c>
      <c r="N1959" t="s">
        <v>177</v>
      </c>
      <c r="O1959" t="s">
        <v>178</v>
      </c>
    </row>
    <row r="1960" spans="1:15" x14ac:dyDescent="0.15">
      <c r="A1960" s="2">
        <v>1006003</v>
      </c>
      <c r="B1960" s="2" t="s">
        <v>9974</v>
      </c>
      <c r="C1960" s="2" t="s">
        <v>9975</v>
      </c>
      <c r="D1960" s="3" t="s">
        <v>9976</v>
      </c>
      <c r="E1960" s="2" t="s">
        <v>155</v>
      </c>
      <c r="F1960" s="3">
        <v>21702</v>
      </c>
      <c r="G1960" s="2" t="s">
        <v>145</v>
      </c>
      <c r="H1960" s="2" t="s">
        <v>156</v>
      </c>
      <c r="I1960" s="2" t="s">
        <v>320</v>
      </c>
      <c r="J1960" s="2">
        <v>24</v>
      </c>
      <c r="K1960" s="4" t="s">
        <v>9977</v>
      </c>
      <c r="L1960" t="s">
        <v>9978</v>
      </c>
      <c r="M1960">
        <v>57</v>
      </c>
      <c r="N1960" t="s">
        <v>323</v>
      </c>
      <c r="O1960" t="s">
        <v>324</v>
      </c>
    </row>
    <row r="1961" spans="1:15" x14ac:dyDescent="0.15">
      <c r="A1961" s="2">
        <v>1006004</v>
      </c>
      <c r="B1961" s="2" t="s">
        <v>9979</v>
      </c>
      <c r="C1961" s="2" t="s">
        <v>9980</v>
      </c>
      <c r="D1961" s="3" t="s">
        <v>9981</v>
      </c>
      <c r="E1961" s="2" t="s">
        <v>144</v>
      </c>
      <c r="F1961" s="3">
        <v>35794</v>
      </c>
      <c r="G1961" s="2" t="s">
        <v>190</v>
      </c>
      <c r="H1961" s="2" t="s">
        <v>165</v>
      </c>
      <c r="I1961" s="2" t="s">
        <v>265</v>
      </c>
      <c r="J1961" s="2">
        <v>11</v>
      </c>
      <c r="K1961" s="4" t="s">
        <v>9982</v>
      </c>
      <c r="L1961" t="s">
        <v>9983</v>
      </c>
      <c r="M1961">
        <v>18</v>
      </c>
      <c r="N1961" t="s">
        <v>268</v>
      </c>
      <c r="O1961" t="s">
        <v>269</v>
      </c>
    </row>
    <row r="1962" spans="1:15" x14ac:dyDescent="0.15">
      <c r="A1962" s="2">
        <v>1006006</v>
      </c>
      <c r="B1962" s="2" t="s">
        <v>9984</v>
      </c>
      <c r="C1962" s="2" t="s">
        <v>9985</v>
      </c>
      <c r="D1962" s="3" t="s">
        <v>9986</v>
      </c>
      <c r="E1962" s="2" t="s">
        <v>144</v>
      </c>
      <c r="F1962" s="3">
        <v>31661</v>
      </c>
      <c r="G1962" s="2" t="s">
        <v>145</v>
      </c>
      <c r="H1962" s="2" t="s">
        <v>156</v>
      </c>
      <c r="I1962" s="2" t="s">
        <v>1171</v>
      </c>
      <c r="J1962" s="2">
        <v>35</v>
      </c>
      <c r="K1962" s="4" t="s">
        <v>9987</v>
      </c>
      <c r="L1962" t="s">
        <v>9988</v>
      </c>
      <c r="M1962">
        <v>30</v>
      </c>
      <c r="N1962" t="s">
        <v>1174</v>
      </c>
      <c r="O1962" t="s">
        <v>1175</v>
      </c>
    </row>
    <row r="1963" spans="1:15" x14ac:dyDescent="0.15">
      <c r="A1963" s="2">
        <v>1006007</v>
      </c>
      <c r="B1963" s="2" t="s">
        <v>9989</v>
      </c>
      <c r="C1963" s="2" t="s">
        <v>9990</v>
      </c>
      <c r="D1963" s="3" t="s">
        <v>9991</v>
      </c>
      <c r="E1963" s="2" t="s">
        <v>144</v>
      </c>
      <c r="F1963" s="3">
        <v>23563</v>
      </c>
      <c r="G1963" s="2" t="s">
        <v>145</v>
      </c>
      <c r="H1963" s="2" t="s">
        <v>165</v>
      </c>
      <c r="I1963" s="2" t="s">
        <v>204</v>
      </c>
      <c r="J1963" s="2">
        <v>9</v>
      </c>
      <c r="K1963" s="4" t="s">
        <v>9992</v>
      </c>
      <c r="L1963" t="s">
        <v>9993</v>
      </c>
      <c r="M1963">
        <v>52</v>
      </c>
      <c r="N1963" t="s">
        <v>207</v>
      </c>
      <c r="O1963" t="s">
        <v>208</v>
      </c>
    </row>
    <row r="1964" spans="1:15" x14ac:dyDescent="0.15">
      <c r="A1964" s="2">
        <v>1006009</v>
      </c>
      <c r="B1964" s="2" t="s">
        <v>9994</v>
      </c>
      <c r="C1964" s="2" t="s">
        <v>9995</v>
      </c>
      <c r="D1964" s="3" t="s">
        <v>9996</v>
      </c>
      <c r="E1964" s="2" t="s">
        <v>155</v>
      </c>
      <c r="F1964" s="3">
        <v>32887</v>
      </c>
      <c r="G1964" s="2" t="s">
        <v>190</v>
      </c>
      <c r="H1964" s="2" t="s">
        <v>165</v>
      </c>
      <c r="I1964" s="2" t="s">
        <v>286</v>
      </c>
      <c r="J1964" s="2">
        <v>40</v>
      </c>
      <c r="K1964" s="4" t="s">
        <v>9997</v>
      </c>
      <c r="L1964" t="s">
        <v>9998</v>
      </c>
      <c r="M1964">
        <v>26</v>
      </c>
      <c r="N1964" t="s">
        <v>289</v>
      </c>
      <c r="O1964" t="s">
        <v>290</v>
      </c>
    </row>
    <row r="1965" spans="1:15" x14ac:dyDescent="0.15">
      <c r="A1965" s="2">
        <v>1006010</v>
      </c>
      <c r="B1965" s="2" t="s">
        <v>9999</v>
      </c>
      <c r="C1965" s="2" t="s">
        <v>10000</v>
      </c>
      <c r="D1965" s="3" t="s">
        <v>10001</v>
      </c>
      <c r="E1965" s="2" t="s">
        <v>144</v>
      </c>
      <c r="F1965" s="3">
        <v>24426</v>
      </c>
      <c r="G1965" s="2" t="s">
        <v>190</v>
      </c>
      <c r="H1965" s="2" t="s">
        <v>165</v>
      </c>
      <c r="I1965" s="2" t="s">
        <v>515</v>
      </c>
      <c r="J1965" s="2">
        <v>25</v>
      </c>
      <c r="K1965" s="4" t="s">
        <v>10002</v>
      </c>
      <c r="L1965" t="s">
        <v>10003</v>
      </c>
      <c r="M1965">
        <v>50</v>
      </c>
      <c r="N1965" t="s">
        <v>518</v>
      </c>
      <c r="O1965" t="s">
        <v>519</v>
      </c>
    </row>
    <row r="1966" spans="1:15" x14ac:dyDescent="0.15">
      <c r="A1966" s="2">
        <v>1006015</v>
      </c>
      <c r="B1966" s="2" t="s">
        <v>10004</v>
      </c>
      <c r="C1966" s="2" t="s">
        <v>10005</v>
      </c>
      <c r="D1966" s="3" t="s">
        <v>10006</v>
      </c>
      <c r="E1966" s="2" t="s">
        <v>144</v>
      </c>
      <c r="F1966" s="3">
        <v>19449</v>
      </c>
      <c r="G1966" s="2" t="s">
        <v>145</v>
      </c>
      <c r="H1966" s="2" t="s">
        <v>146</v>
      </c>
      <c r="I1966" s="2" t="s">
        <v>467</v>
      </c>
      <c r="J1966" s="2">
        <v>33</v>
      </c>
      <c r="K1966" s="4" t="s">
        <v>10007</v>
      </c>
      <c r="L1966" t="s">
        <v>10008</v>
      </c>
      <c r="M1966">
        <v>63</v>
      </c>
      <c r="N1966" t="s">
        <v>470</v>
      </c>
      <c r="O1966" t="s">
        <v>471</v>
      </c>
    </row>
    <row r="1967" spans="1:15" x14ac:dyDescent="0.15">
      <c r="A1967" s="2">
        <v>1006016</v>
      </c>
      <c r="B1967" s="2" t="s">
        <v>10009</v>
      </c>
      <c r="C1967" s="2" t="s">
        <v>10010</v>
      </c>
      <c r="D1967" s="3" t="s">
        <v>10011</v>
      </c>
      <c r="E1967" s="2" t="s">
        <v>144</v>
      </c>
      <c r="F1967" s="3">
        <v>35008</v>
      </c>
      <c r="G1967" s="2" t="s">
        <v>190</v>
      </c>
      <c r="H1967" s="2" t="s">
        <v>146</v>
      </c>
      <c r="I1967" s="2" t="s">
        <v>406</v>
      </c>
      <c r="J1967" s="2">
        <v>14</v>
      </c>
      <c r="K1967" s="4" t="s">
        <v>10012</v>
      </c>
      <c r="L1967" t="s">
        <v>10013</v>
      </c>
      <c r="M1967">
        <v>21</v>
      </c>
      <c r="N1967" t="s">
        <v>409</v>
      </c>
      <c r="O1967" t="s">
        <v>410</v>
      </c>
    </row>
    <row r="1968" spans="1:15" x14ac:dyDescent="0.15">
      <c r="A1968" s="2">
        <v>1006017</v>
      </c>
      <c r="B1968" s="2" t="s">
        <v>10014</v>
      </c>
      <c r="C1968" s="2" t="s">
        <v>10015</v>
      </c>
      <c r="D1968" s="3" t="s">
        <v>10016</v>
      </c>
      <c r="E1968" s="2" t="s">
        <v>144</v>
      </c>
      <c r="F1968" s="3">
        <v>26956</v>
      </c>
      <c r="G1968" s="2" t="s">
        <v>145</v>
      </c>
      <c r="H1968" s="2" t="s">
        <v>156</v>
      </c>
      <c r="I1968" s="2" t="s">
        <v>1213</v>
      </c>
      <c r="J1968" s="2">
        <v>47</v>
      </c>
      <c r="K1968" s="4" t="s">
        <v>10017</v>
      </c>
      <c r="L1968" t="s">
        <v>10018</v>
      </c>
      <c r="M1968">
        <v>43</v>
      </c>
      <c r="N1968" t="s">
        <v>1216</v>
      </c>
      <c r="O1968" t="s">
        <v>1217</v>
      </c>
    </row>
    <row r="1969" spans="1:15" x14ac:dyDescent="0.15">
      <c r="A1969" s="2">
        <v>1006020</v>
      </c>
      <c r="B1969" s="2" t="s">
        <v>10019</v>
      </c>
      <c r="C1969" s="2" t="s">
        <v>10020</v>
      </c>
      <c r="D1969" s="3" t="s">
        <v>10021</v>
      </c>
      <c r="E1969" s="2" t="s">
        <v>155</v>
      </c>
      <c r="F1969" s="3">
        <v>28281</v>
      </c>
      <c r="G1969" s="2" t="s">
        <v>145</v>
      </c>
      <c r="H1969" s="2" t="s">
        <v>165</v>
      </c>
      <c r="I1969" s="2" t="s">
        <v>218</v>
      </c>
      <c r="J1969" s="2">
        <v>27</v>
      </c>
      <c r="K1969" s="4" t="s">
        <v>10022</v>
      </c>
      <c r="L1969" t="s">
        <v>10023</v>
      </c>
      <c r="M1969">
        <v>39</v>
      </c>
      <c r="N1969" t="s">
        <v>221</v>
      </c>
      <c r="O1969" t="s">
        <v>222</v>
      </c>
    </row>
    <row r="1970" spans="1:15" x14ac:dyDescent="0.15">
      <c r="A1970" s="2">
        <v>1006021</v>
      </c>
      <c r="B1970" s="2" t="s">
        <v>10024</v>
      </c>
      <c r="C1970" s="2" t="s">
        <v>10025</v>
      </c>
      <c r="D1970" s="3" t="s">
        <v>10026</v>
      </c>
      <c r="E1970" s="2" t="s">
        <v>144</v>
      </c>
      <c r="F1970" s="3">
        <v>27270</v>
      </c>
      <c r="G1970" s="2" t="s">
        <v>145</v>
      </c>
      <c r="H1970" s="2" t="s">
        <v>165</v>
      </c>
      <c r="I1970" s="2" t="s">
        <v>568</v>
      </c>
      <c r="J1970" s="2">
        <v>30</v>
      </c>
      <c r="K1970" s="4" t="s">
        <v>10027</v>
      </c>
      <c r="L1970" t="s">
        <v>10028</v>
      </c>
      <c r="M1970">
        <v>42</v>
      </c>
      <c r="N1970" t="s">
        <v>571</v>
      </c>
      <c r="O1970" t="s">
        <v>572</v>
      </c>
    </row>
    <row r="1971" spans="1:15" x14ac:dyDescent="0.15">
      <c r="A1971" s="2">
        <v>1006022</v>
      </c>
      <c r="B1971" s="2" t="s">
        <v>10029</v>
      </c>
      <c r="C1971" s="2" t="s">
        <v>10030</v>
      </c>
      <c r="D1971" s="3" t="s">
        <v>10031</v>
      </c>
      <c r="E1971" s="2" t="s">
        <v>155</v>
      </c>
      <c r="F1971" s="3">
        <v>18575</v>
      </c>
      <c r="G1971" s="2" t="s">
        <v>145</v>
      </c>
      <c r="H1971" s="2" t="s">
        <v>156</v>
      </c>
      <c r="I1971" s="2" t="s">
        <v>320</v>
      </c>
      <c r="J1971" s="2">
        <v>24</v>
      </c>
      <c r="K1971" s="4" t="s">
        <v>10032</v>
      </c>
      <c r="L1971" t="s">
        <v>10033</v>
      </c>
      <c r="M1971">
        <v>66</v>
      </c>
      <c r="N1971" t="s">
        <v>323</v>
      </c>
      <c r="O1971" t="s">
        <v>324</v>
      </c>
    </row>
    <row r="1972" spans="1:15" x14ac:dyDescent="0.15">
      <c r="A1972" s="2">
        <v>1006027</v>
      </c>
      <c r="B1972" s="2" t="s">
        <v>10034</v>
      </c>
      <c r="C1972" s="2" t="s">
        <v>10035</v>
      </c>
      <c r="D1972" s="3" t="s">
        <v>10036</v>
      </c>
      <c r="E1972" s="2" t="s">
        <v>155</v>
      </c>
      <c r="F1972" s="3">
        <v>25465</v>
      </c>
      <c r="G1972" s="2" t="s">
        <v>145</v>
      </c>
      <c r="H1972" s="2" t="s">
        <v>165</v>
      </c>
      <c r="I1972" s="2" t="s">
        <v>182</v>
      </c>
      <c r="J1972" s="2">
        <v>6</v>
      </c>
      <c r="K1972" s="4" t="s">
        <v>10037</v>
      </c>
      <c r="L1972" t="s">
        <v>10038</v>
      </c>
      <c r="M1972">
        <v>47</v>
      </c>
      <c r="N1972" t="s">
        <v>185</v>
      </c>
      <c r="O1972" t="s">
        <v>186</v>
      </c>
    </row>
    <row r="1973" spans="1:15" x14ac:dyDescent="0.15">
      <c r="A1973" s="2">
        <v>1006031</v>
      </c>
      <c r="B1973" s="2" t="s">
        <v>10039</v>
      </c>
      <c r="C1973" s="2" t="s">
        <v>10040</v>
      </c>
      <c r="D1973" s="3" t="s">
        <v>10041</v>
      </c>
      <c r="E1973" s="2" t="s">
        <v>144</v>
      </c>
      <c r="F1973" s="3">
        <v>17192</v>
      </c>
      <c r="G1973" s="2" t="s">
        <v>145</v>
      </c>
      <c r="H1973" s="2" t="s">
        <v>156</v>
      </c>
      <c r="I1973" s="2" t="s">
        <v>265</v>
      </c>
      <c r="J1973" s="2">
        <v>11</v>
      </c>
      <c r="K1973" s="4" t="s">
        <v>10042</v>
      </c>
      <c r="L1973" t="s">
        <v>10043</v>
      </c>
      <c r="M1973">
        <v>69</v>
      </c>
      <c r="N1973" t="s">
        <v>268</v>
      </c>
      <c r="O1973" t="s">
        <v>269</v>
      </c>
    </row>
    <row r="1974" spans="1:15" x14ac:dyDescent="0.15">
      <c r="A1974" s="2">
        <v>1006035</v>
      </c>
      <c r="B1974" s="2" t="s">
        <v>10044</v>
      </c>
      <c r="C1974" s="2" t="s">
        <v>10045</v>
      </c>
      <c r="D1974" s="3" t="s">
        <v>10046</v>
      </c>
      <c r="E1974" s="2" t="s">
        <v>144</v>
      </c>
      <c r="F1974" s="3">
        <v>19364</v>
      </c>
      <c r="G1974" s="2" t="s">
        <v>145</v>
      </c>
      <c r="H1974" s="2" t="s">
        <v>146</v>
      </c>
      <c r="I1974" s="2" t="s">
        <v>166</v>
      </c>
      <c r="J1974" s="2">
        <v>13</v>
      </c>
      <c r="K1974" s="4" t="s">
        <v>10047</v>
      </c>
      <c r="L1974" t="s">
        <v>10048</v>
      </c>
      <c r="M1974">
        <v>63</v>
      </c>
      <c r="N1974" t="s">
        <v>169</v>
      </c>
      <c r="O1974" t="s">
        <v>170</v>
      </c>
    </row>
    <row r="1975" spans="1:15" x14ac:dyDescent="0.15">
      <c r="A1975" s="2">
        <v>1006039</v>
      </c>
      <c r="B1975" s="2" t="s">
        <v>10049</v>
      </c>
      <c r="C1975" s="2" t="s">
        <v>10050</v>
      </c>
      <c r="D1975" s="3" t="s">
        <v>10051</v>
      </c>
      <c r="E1975" s="2" t="s">
        <v>155</v>
      </c>
      <c r="F1975" s="3">
        <v>27858</v>
      </c>
      <c r="G1975" s="2" t="s">
        <v>190</v>
      </c>
      <c r="H1975" s="2" t="s">
        <v>165</v>
      </c>
      <c r="I1975" s="2" t="s">
        <v>265</v>
      </c>
      <c r="J1975" s="2">
        <v>11</v>
      </c>
      <c r="K1975" s="4" t="s">
        <v>10052</v>
      </c>
      <c r="L1975" t="s">
        <v>10053</v>
      </c>
      <c r="M1975">
        <v>40</v>
      </c>
      <c r="N1975" t="s">
        <v>268</v>
      </c>
      <c r="O1975" t="s">
        <v>269</v>
      </c>
    </row>
    <row r="1976" spans="1:15" x14ac:dyDescent="0.15">
      <c r="A1976" s="2">
        <v>1006045</v>
      </c>
      <c r="B1976" s="2" t="s">
        <v>5032</v>
      </c>
      <c r="C1976" s="2" t="s">
        <v>5033</v>
      </c>
      <c r="D1976" s="3" t="s">
        <v>10054</v>
      </c>
      <c r="E1976" s="2" t="s">
        <v>155</v>
      </c>
      <c r="F1976" s="3">
        <v>20244</v>
      </c>
      <c r="G1976" s="2" t="s">
        <v>145</v>
      </c>
      <c r="H1976" s="2" t="s">
        <v>165</v>
      </c>
      <c r="I1976" s="2" t="s">
        <v>286</v>
      </c>
      <c r="J1976" s="2">
        <v>40</v>
      </c>
      <c r="K1976" s="4" t="s">
        <v>10055</v>
      </c>
      <c r="L1976" t="s">
        <v>10056</v>
      </c>
      <c r="M1976">
        <v>61</v>
      </c>
      <c r="N1976" t="s">
        <v>289</v>
      </c>
      <c r="O1976" t="s">
        <v>290</v>
      </c>
    </row>
    <row r="1977" spans="1:15" x14ac:dyDescent="0.15">
      <c r="A1977" s="2">
        <v>1006049</v>
      </c>
      <c r="B1977" s="2" t="s">
        <v>10057</v>
      </c>
      <c r="C1977" s="2" t="s">
        <v>10058</v>
      </c>
      <c r="D1977" s="3" t="s">
        <v>10059</v>
      </c>
      <c r="E1977" s="2" t="s">
        <v>155</v>
      </c>
      <c r="F1977" s="3">
        <v>24754</v>
      </c>
      <c r="G1977" s="2" t="s">
        <v>145</v>
      </c>
      <c r="H1977" s="2" t="s">
        <v>156</v>
      </c>
      <c r="I1977" s="2" t="s">
        <v>147</v>
      </c>
      <c r="J1977" s="2">
        <v>12</v>
      </c>
      <c r="K1977" s="4" t="s">
        <v>10060</v>
      </c>
      <c r="L1977" t="s">
        <v>10061</v>
      </c>
      <c r="M1977">
        <v>49</v>
      </c>
      <c r="N1977" t="s">
        <v>150</v>
      </c>
      <c r="O1977" t="s">
        <v>151</v>
      </c>
    </row>
    <row r="1978" spans="1:15" x14ac:dyDescent="0.15">
      <c r="A1978" s="2">
        <v>1006050</v>
      </c>
      <c r="B1978" s="2" t="s">
        <v>10062</v>
      </c>
      <c r="C1978" s="2" t="s">
        <v>10063</v>
      </c>
      <c r="D1978" s="3" t="s">
        <v>10064</v>
      </c>
      <c r="E1978" s="2" t="s">
        <v>155</v>
      </c>
      <c r="F1978" s="3">
        <v>20536</v>
      </c>
      <c r="G1978" s="2" t="s">
        <v>145</v>
      </c>
      <c r="H1978" s="2" t="s">
        <v>156</v>
      </c>
      <c r="I1978" s="2" t="s">
        <v>218</v>
      </c>
      <c r="J1978" s="2">
        <v>27</v>
      </c>
      <c r="K1978" s="4" t="s">
        <v>10065</v>
      </c>
      <c r="L1978" t="s">
        <v>10066</v>
      </c>
      <c r="M1978">
        <v>60</v>
      </c>
      <c r="N1978" t="s">
        <v>221</v>
      </c>
      <c r="O1978" t="s">
        <v>222</v>
      </c>
    </row>
    <row r="1979" spans="1:15" x14ac:dyDescent="0.15">
      <c r="A1979" s="2">
        <v>1006051</v>
      </c>
      <c r="B1979" s="2" t="s">
        <v>10067</v>
      </c>
      <c r="C1979" s="2" t="s">
        <v>10068</v>
      </c>
      <c r="D1979" s="3" t="s">
        <v>10069</v>
      </c>
      <c r="E1979" s="2" t="s">
        <v>155</v>
      </c>
      <c r="F1979" s="3">
        <v>25871</v>
      </c>
      <c r="G1979" s="2" t="s">
        <v>145</v>
      </c>
      <c r="H1979" s="2" t="s">
        <v>165</v>
      </c>
      <c r="I1979" s="2" t="s">
        <v>147</v>
      </c>
      <c r="J1979" s="2">
        <v>12</v>
      </c>
      <c r="K1979" s="4" t="s">
        <v>10070</v>
      </c>
      <c r="L1979" t="s">
        <v>10071</v>
      </c>
      <c r="M1979">
        <v>46</v>
      </c>
      <c r="N1979" t="s">
        <v>150</v>
      </c>
      <c r="O1979" t="s">
        <v>151</v>
      </c>
    </row>
    <row r="1980" spans="1:15" x14ac:dyDescent="0.15">
      <c r="A1980" s="2">
        <v>1006054</v>
      </c>
      <c r="B1980" s="2" t="s">
        <v>10072</v>
      </c>
      <c r="C1980" s="2" t="s">
        <v>10073</v>
      </c>
      <c r="D1980" s="3" t="s">
        <v>10074</v>
      </c>
      <c r="E1980" s="2" t="s">
        <v>155</v>
      </c>
      <c r="F1980" s="3">
        <v>22817</v>
      </c>
      <c r="G1980" s="2" t="s">
        <v>145</v>
      </c>
      <c r="H1980" s="2" t="s">
        <v>156</v>
      </c>
      <c r="I1980" s="2" t="s">
        <v>1106</v>
      </c>
      <c r="J1980" s="2">
        <v>8</v>
      </c>
      <c r="K1980" s="4" t="s">
        <v>10075</v>
      </c>
      <c r="L1980" t="s">
        <v>10076</v>
      </c>
      <c r="M1980">
        <v>54</v>
      </c>
      <c r="N1980" t="s">
        <v>1109</v>
      </c>
      <c r="O1980" t="s">
        <v>1110</v>
      </c>
    </row>
    <row r="1981" spans="1:15" x14ac:dyDescent="0.15">
      <c r="A1981" s="2">
        <v>1006056</v>
      </c>
      <c r="B1981" s="2" t="s">
        <v>10077</v>
      </c>
      <c r="C1981" s="2" t="s">
        <v>10078</v>
      </c>
      <c r="D1981" s="3" t="s">
        <v>10079</v>
      </c>
      <c r="E1981" s="2" t="s">
        <v>144</v>
      </c>
      <c r="F1981" s="3">
        <v>20453</v>
      </c>
      <c r="G1981" s="2" t="s">
        <v>145</v>
      </c>
      <c r="H1981" s="2" t="s">
        <v>156</v>
      </c>
      <c r="I1981" s="2" t="s">
        <v>242</v>
      </c>
      <c r="J1981" s="2">
        <v>34</v>
      </c>
      <c r="K1981" s="4" t="s">
        <v>10080</v>
      </c>
      <c r="L1981" t="s">
        <v>10081</v>
      </c>
      <c r="M1981">
        <v>60</v>
      </c>
      <c r="N1981" t="s">
        <v>245</v>
      </c>
      <c r="O1981" t="s">
        <v>246</v>
      </c>
    </row>
    <row r="1982" spans="1:15" x14ac:dyDescent="0.15">
      <c r="A1982" s="2">
        <v>1006061</v>
      </c>
      <c r="B1982" s="2" t="s">
        <v>10082</v>
      </c>
      <c r="C1982" s="2" t="s">
        <v>10083</v>
      </c>
      <c r="D1982" s="3" t="s">
        <v>10084</v>
      </c>
      <c r="E1982" s="2" t="s">
        <v>155</v>
      </c>
      <c r="F1982" s="3">
        <v>27602</v>
      </c>
      <c r="G1982" s="2" t="s">
        <v>145</v>
      </c>
      <c r="H1982" s="2" t="s">
        <v>156</v>
      </c>
      <c r="I1982" s="2" t="s">
        <v>218</v>
      </c>
      <c r="J1982" s="2">
        <v>27</v>
      </c>
      <c r="K1982" s="4" t="s">
        <v>10085</v>
      </c>
      <c r="L1982" t="s">
        <v>10086</v>
      </c>
      <c r="M1982">
        <v>41</v>
      </c>
      <c r="N1982" t="s">
        <v>221</v>
      </c>
      <c r="O1982" t="s">
        <v>222</v>
      </c>
    </row>
    <row r="1983" spans="1:15" x14ac:dyDescent="0.15">
      <c r="A1983" s="2">
        <v>1006066</v>
      </c>
      <c r="B1983" s="2" t="s">
        <v>10087</v>
      </c>
      <c r="C1983" s="2" t="s">
        <v>10088</v>
      </c>
      <c r="D1983" s="3" t="s">
        <v>10089</v>
      </c>
      <c r="E1983" s="2" t="s">
        <v>144</v>
      </c>
      <c r="F1983" s="3">
        <v>17458</v>
      </c>
      <c r="G1983" s="2" t="s">
        <v>145</v>
      </c>
      <c r="H1983" s="2" t="s">
        <v>165</v>
      </c>
      <c r="I1983" s="2" t="s">
        <v>174</v>
      </c>
      <c r="J1983" s="2">
        <v>28</v>
      </c>
      <c r="K1983" s="4" t="s">
        <v>10090</v>
      </c>
      <c r="L1983" t="s">
        <v>10091</v>
      </c>
      <c r="M1983">
        <v>69</v>
      </c>
      <c r="N1983" t="s">
        <v>177</v>
      </c>
      <c r="O1983" t="s">
        <v>178</v>
      </c>
    </row>
    <row r="1984" spans="1:15" x14ac:dyDescent="0.15">
      <c r="A1984" s="2">
        <v>1006068</v>
      </c>
      <c r="B1984" s="2" t="s">
        <v>10092</v>
      </c>
      <c r="C1984" s="2" t="s">
        <v>10093</v>
      </c>
      <c r="D1984" s="3" t="s">
        <v>10094</v>
      </c>
      <c r="E1984" s="2" t="s">
        <v>144</v>
      </c>
      <c r="F1984" s="3">
        <v>22649</v>
      </c>
      <c r="G1984" s="2" t="s">
        <v>145</v>
      </c>
      <c r="H1984" s="2" t="s">
        <v>156</v>
      </c>
      <c r="I1984" s="2" t="s">
        <v>226</v>
      </c>
      <c r="J1984" s="2">
        <v>22</v>
      </c>
      <c r="K1984" s="4" t="s">
        <v>10095</v>
      </c>
      <c r="L1984" t="s">
        <v>10096</v>
      </c>
      <c r="M1984">
        <v>54</v>
      </c>
      <c r="N1984" t="s">
        <v>229</v>
      </c>
      <c r="O1984" t="s">
        <v>230</v>
      </c>
    </row>
    <row r="1985" spans="1:15" x14ac:dyDescent="0.15">
      <c r="A1985" s="2">
        <v>1006070</v>
      </c>
      <c r="B1985" s="2" t="s">
        <v>10097</v>
      </c>
      <c r="C1985" s="2" t="s">
        <v>10098</v>
      </c>
      <c r="D1985" s="3" t="s">
        <v>10099</v>
      </c>
      <c r="E1985" s="2" t="s">
        <v>155</v>
      </c>
      <c r="F1985" s="3">
        <v>19575</v>
      </c>
      <c r="G1985" s="2" t="s">
        <v>145</v>
      </c>
      <c r="H1985" s="2" t="s">
        <v>146</v>
      </c>
      <c r="I1985" s="2" t="s">
        <v>361</v>
      </c>
      <c r="J1985" s="2">
        <v>3</v>
      </c>
      <c r="K1985" s="4" t="s">
        <v>10100</v>
      </c>
      <c r="L1985" t="s">
        <v>10101</v>
      </c>
      <c r="M1985">
        <v>63</v>
      </c>
      <c r="N1985" t="s">
        <v>364</v>
      </c>
      <c r="O1985" t="s">
        <v>365</v>
      </c>
    </row>
    <row r="1986" spans="1:15" x14ac:dyDescent="0.15">
      <c r="A1986" s="2">
        <v>1006071</v>
      </c>
      <c r="B1986" s="2" t="s">
        <v>10102</v>
      </c>
      <c r="C1986" s="2" t="s">
        <v>10103</v>
      </c>
      <c r="D1986" s="3" t="s">
        <v>10104</v>
      </c>
      <c r="E1986" s="2" t="s">
        <v>144</v>
      </c>
      <c r="F1986" s="3">
        <v>19226</v>
      </c>
      <c r="G1986" s="2" t="s">
        <v>145</v>
      </c>
      <c r="H1986" s="2" t="s">
        <v>146</v>
      </c>
      <c r="I1986" s="2" t="s">
        <v>166</v>
      </c>
      <c r="J1986" s="2">
        <v>13</v>
      </c>
      <c r="K1986" s="4" t="s">
        <v>10105</v>
      </c>
      <c r="L1986" t="s">
        <v>10106</v>
      </c>
      <c r="M1986">
        <v>64</v>
      </c>
      <c r="N1986" t="s">
        <v>169</v>
      </c>
      <c r="O1986" t="s">
        <v>170</v>
      </c>
    </row>
    <row r="1987" spans="1:15" x14ac:dyDescent="0.15">
      <c r="A1987" s="2">
        <v>1006079</v>
      </c>
      <c r="B1987" s="2" t="s">
        <v>10107</v>
      </c>
      <c r="C1987" s="2" t="s">
        <v>10108</v>
      </c>
      <c r="D1987" s="3" t="s">
        <v>10109</v>
      </c>
      <c r="E1987" s="2" t="s">
        <v>144</v>
      </c>
      <c r="F1987" s="3">
        <v>27256</v>
      </c>
      <c r="G1987" s="2" t="s">
        <v>145</v>
      </c>
      <c r="H1987" s="2" t="s">
        <v>146</v>
      </c>
      <c r="I1987" s="2" t="s">
        <v>406</v>
      </c>
      <c r="J1987" s="2">
        <v>14</v>
      </c>
      <c r="K1987" s="4" t="s">
        <v>10110</v>
      </c>
      <c r="L1987" t="s">
        <v>10111</v>
      </c>
      <c r="M1987">
        <v>42</v>
      </c>
      <c r="N1987" t="s">
        <v>409</v>
      </c>
      <c r="O1987" t="s">
        <v>410</v>
      </c>
    </row>
    <row r="1988" spans="1:15" x14ac:dyDescent="0.15">
      <c r="A1988" s="2">
        <v>1006080</v>
      </c>
      <c r="B1988" s="2" t="s">
        <v>10112</v>
      </c>
      <c r="C1988" s="2" t="s">
        <v>10113</v>
      </c>
      <c r="D1988" s="3" t="s">
        <v>10114</v>
      </c>
      <c r="E1988" s="2" t="s">
        <v>144</v>
      </c>
      <c r="F1988" s="3">
        <v>34140</v>
      </c>
      <c r="G1988" s="2" t="s">
        <v>145</v>
      </c>
      <c r="H1988" s="2" t="s">
        <v>156</v>
      </c>
      <c r="I1988" s="2" t="s">
        <v>299</v>
      </c>
      <c r="J1988" s="2">
        <v>15</v>
      </c>
      <c r="K1988" s="4" t="s">
        <v>10115</v>
      </c>
      <c r="L1988" t="s">
        <v>10116</v>
      </c>
      <c r="M1988">
        <v>23</v>
      </c>
      <c r="N1988" t="s">
        <v>302</v>
      </c>
      <c r="O1988" t="s">
        <v>303</v>
      </c>
    </row>
    <row r="1989" spans="1:15" x14ac:dyDescent="0.15">
      <c r="A1989" s="2">
        <v>1006096</v>
      </c>
      <c r="B1989" s="2" t="s">
        <v>10117</v>
      </c>
      <c r="C1989" s="2" t="s">
        <v>10118</v>
      </c>
      <c r="D1989" s="3" t="s">
        <v>10119</v>
      </c>
      <c r="E1989" s="2" t="s">
        <v>144</v>
      </c>
      <c r="F1989" s="3">
        <v>31826</v>
      </c>
      <c r="G1989" s="2" t="s">
        <v>190</v>
      </c>
      <c r="H1989" s="2" t="s">
        <v>156</v>
      </c>
      <c r="I1989" s="2" t="s">
        <v>384</v>
      </c>
      <c r="J1989" s="2">
        <v>43</v>
      </c>
      <c r="K1989" s="4" t="s">
        <v>10120</v>
      </c>
      <c r="L1989" t="s">
        <v>10121</v>
      </c>
      <c r="M1989">
        <v>29</v>
      </c>
      <c r="N1989" t="s">
        <v>387</v>
      </c>
      <c r="O1989" t="s">
        <v>388</v>
      </c>
    </row>
    <row r="1990" spans="1:15" x14ac:dyDescent="0.15">
      <c r="A1990" s="2">
        <v>1006100</v>
      </c>
      <c r="B1990" s="2" t="s">
        <v>10122</v>
      </c>
      <c r="C1990" s="2" t="s">
        <v>10123</v>
      </c>
      <c r="D1990" s="3" t="s">
        <v>10124</v>
      </c>
      <c r="E1990" s="2" t="s">
        <v>155</v>
      </c>
      <c r="F1990" s="3">
        <v>29841</v>
      </c>
      <c r="G1990" s="2" t="s">
        <v>145</v>
      </c>
      <c r="H1990" s="2" t="s">
        <v>165</v>
      </c>
      <c r="I1990" s="2" t="s">
        <v>166</v>
      </c>
      <c r="J1990" s="2">
        <v>13</v>
      </c>
      <c r="K1990" s="4" t="s">
        <v>10125</v>
      </c>
      <c r="L1990" t="s">
        <v>10126</v>
      </c>
      <c r="M1990">
        <v>35</v>
      </c>
      <c r="N1990" t="s">
        <v>169</v>
      </c>
      <c r="O1990" t="s">
        <v>170</v>
      </c>
    </row>
    <row r="1991" spans="1:15" x14ac:dyDescent="0.15">
      <c r="A1991" s="2">
        <v>1006110</v>
      </c>
      <c r="B1991" s="2" t="s">
        <v>10127</v>
      </c>
      <c r="C1991" s="2" t="s">
        <v>10128</v>
      </c>
      <c r="D1991" s="3" t="s">
        <v>10129</v>
      </c>
      <c r="E1991" s="2" t="s">
        <v>144</v>
      </c>
      <c r="F1991" s="3">
        <v>26391</v>
      </c>
      <c r="G1991" s="2" t="s">
        <v>145</v>
      </c>
      <c r="H1991" s="2" t="s">
        <v>165</v>
      </c>
      <c r="I1991" s="2" t="s">
        <v>286</v>
      </c>
      <c r="J1991" s="2">
        <v>40</v>
      </c>
      <c r="K1991" s="4" t="s">
        <v>10130</v>
      </c>
      <c r="L1991" t="s">
        <v>10131</v>
      </c>
      <c r="M1991">
        <v>44</v>
      </c>
      <c r="N1991" t="s">
        <v>289</v>
      </c>
      <c r="O1991" t="s">
        <v>290</v>
      </c>
    </row>
    <row r="1992" spans="1:15" x14ac:dyDescent="0.15">
      <c r="A1992" s="2">
        <v>1006113</v>
      </c>
      <c r="B1992" s="2" t="s">
        <v>10132</v>
      </c>
      <c r="C1992" s="2" t="s">
        <v>10133</v>
      </c>
      <c r="D1992" s="3" t="s">
        <v>10134</v>
      </c>
      <c r="E1992" s="2" t="s">
        <v>155</v>
      </c>
      <c r="F1992" s="3">
        <v>28135</v>
      </c>
      <c r="G1992" s="2" t="s">
        <v>145</v>
      </c>
      <c r="H1992" s="2" t="s">
        <v>165</v>
      </c>
      <c r="I1992" s="2" t="s">
        <v>265</v>
      </c>
      <c r="J1992" s="2">
        <v>11</v>
      </c>
      <c r="K1992" s="4" t="s">
        <v>10135</v>
      </c>
      <c r="L1992" t="s">
        <v>10136</v>
      </c>
      <c r="M1992">
        <v>39</v>
      </c>
      <c r="N1992" t="s">
        <v>268</v>
      </c>
      <c r="O1992" t="s">
        <v>269</v>
      </c>
    </row>
    <row r="1993" spans="1:15" x14ac:dyDescent="0.15">
      <c r="A1993" s="2">
        <v>1006120</v>
      </c>
      <c r="B1993" s="2" t="s">
        <v>10137</v>
      </c>
      <c r="C1993" s="2" t="s">
        <v>10138</v>
      </c>
      <c r="D1993" s="3" t="s">
        <v>10139</v>
      </c>
      <c r="E1993" s="2" t="s">
        <v>144</v>
      </c>
      <c r="F1993" s="3">
        <v>28309</v>
      </c>
      <c r="G1993" s="2" t="s">
        <v>145</v>
      </c>
      <c r="H1993" s="2" t="s">
        <v>165</v>
      </c>
      <c r="I1993" s="2" t="s">
        <v>459</v>
      </c>
      <c r="J1993" s="2">
        <v>26</v>
      </c>
      <c r="K1993" s="4" t="s">
        <v>10140</v>
      </c>
      <c r="L1993" t="s">
        <v>10141</v>
      </c>
      <c r="M1993">
        <v>39</v>
      </c>
      <c r="N1993" t="s">
        <v>462</v>
      </c>
      <c r="O1993" t="s">
        <v>463</v>
      </c>
    </row>
    <row r="1994" spans="1:15" x14ac:dyDescent="0.15">
      <c r="A1994" s="2">
        <v>1006126</v>
      </c>
      <c r="B1994" s="2" t="s">
        <v>10142</v>
      </c>
      <c r="C1994" s="2" t="s">
        <v>10143</v>
      </c>
      <c r="D1994" s="3" t="s">
        <v>10144</v>
      </c>
      <c r="E1994" s="2" t="s">
        <v>155</v>
      </c>
      <c r="F1994" s="3">
        <v>23900</v>
      </c>
      <c r="G1994" s="2" t="s">
        <v>145</v>
      </c>
      <c r="H1994" s="2" t="s">
        <v>156</v>
      </c>
      <c r="I1994" s="2" t="s">
        <v>226</v>
      </c>
      <c r="J1994" s="2">
        <v>22</v>
      </c>
      <c r="K1994" s="4" t="s">
        <v>10145</v>
      </c>
      <c r="L1994" t="s">
        <v>10146</v>
      </c>
      <c r="M1994">
        <v>51</v>
      </c>
      <c r="N1994" t="s">
        <v>229</v>
      </c>
      <c r="O1994" t="s">
        <v>230</v>
      </c>
    </row>
    <row r="1995" spans="1:15" x14ac:dyDescent="0.15">
      <c r="A1995" s="2">
        <v>1006128</v>
      </c>
      <c r="B1995" s="2" t="s">
        <v>10147</v>
      </c>
      <c r="C1995" s="2" t="s">
        <v>10148</v>
      </c>
      <c r="D1995" s="3" t="s">
        <v>10149</v>
      </c>
      <c r="E1995" s="2" t="s">
        <v>144</v>
      </c>
      <c r="F1995" s="3">
        <v>32223</v>
      </c>
      <c r="G1995" s="2" t="s">
        <v>145</v>
      </c>
      <c r="H1995" s="2" t="s">
        <v>165</v>
      </c>
      <c r="I1995" s="2" t="s">
        <v>1106</v>
      </c>
      <c r="J1995" s="2">
        <v>8</v>
      </c>
      <c r="K1995" s="4" t="s">
        <v>10150</v>
      </c>
      <c r="L1995" t="s">
        <v>10151</v>
      </c>
      <c r="M1995">
        <v>28</v>
      </c>
      <c r="N1995" t="s">
        <v>1109</v>
      </c>
      <c r="O1995" t="s">
        <v>1110</v>
      </c>
    </row>
    <row r="1996" spans="1:15" x14ac:dyDescent="0.15">
      <c r="A1996" s="2">
        <v>1006129</v>
      </c>
      <c r="B1996" s="2" t="s">
        <v>10152</v>
      </c>
      <c r="C1996" s="2" t="s">
        <v>10153</v>
      </c>
      <c r="D1996" s="3" t="s">
        <v>10154</v>
      </c>
      <c r="E1996" s="2" t="s">
        <v>155</v>
      </c>
      <c r="F1996" s="3">
        <v>28063</v>
      </c>
      <c r="G1996" s="2" t="s">
        <v>145</v>
      </c>
      <c r="H1996" s="2" t="s">
        <v>165</v>
      </c>
      <c r="I1996" s="2" t="s">
        <v>1885</v>
      </c>
      <c r="J1996" s="2">
        <v>29</v>
      </c>
      <c r="K1996" s="4" t="s">
        <v>10155</v>
      </c>
      <c r="L1996" t="s">
        <v>10156</v>
      </c>
      <c r="M1996">
        <v>40</v>
      </c>
      <c r="N1996" t="s">
        <v>1888</v>
      </c>
      <c r="O1996" t="s">
        <v>1889</v>
      </c>
    </row>
    <row r="1997" spans="1:15" x14ac:dyDescent="0.15">
      <c r="A1997" s="2">
        <v>1006132</v>
      </c>
      <c r="B1997" s="2" t="s">
        <v>10157</v>
      </c>
      <c r="C1997" s="2" t="s">
        <v>10158</v>
      </c>
      <c r="D1997" s="3" t="s">
        <v>10159</v>
      </c>
      <c r="E1997" s="2" t="s">
        <v>144</v>
      </c>
      <c r="F1997" s="3">
        <v>30367</v>
      </c>
      <c r="G1997" s="2" t="s">
        <v>145</v>
      </c>
      <c r="H1997" s="2" t="s">
        <v>165</v>
      </c>
      <c r="I1997" s="2" t="s">
        <v>545</v>
      </c>
      <c r="J1997" s="2">
        <v>4</v>
      </c>
      <c r="K1997" s="4" t="s">
        <v>10160</v>
      </c>
      <c r="L1997" t="s">
        <v>10161</v>
      </c>
      <c r="M1997">
        <v>33</v>
      </c>
      <c r="N1997" t="s">
        <v>548</v>
      </c>
      <c r="O1997" t="s">
        <v>549</v>
      </c>
    </row>
    <row r="1998" spans="1:15" x14ac:dyDescent="0.15">
      <c r="A1998" s="2">
        <v>1006136</v>
      </c>
      <c r="B1998" s="2" t="s">
        <v>10162</v>
      </c>
      <c r="C1998" s="2" t="s">
        <v>10163</v>
      </c>
      <c r="D1998" s="3" t="s">
        <v>10164</v>
      </c>
      <c r="E1998" s="2" t="s">
        <v>155</v>
      </c>
      <c r="F1998" s="3">
        <v>31599</v>
      </c>
      <c r="G1998" s="2" t="s">
        <v>145</v>
      </c>
      <c r="H1998" s="2" t="s">
        <v>165</v>
      </c>
      <c r="I1998" s="2" t="s">
        <v>166</v>
      </c>
      <c r="J1998" s="2">
        <v>13</v>
      </c>
      <c r="K1998" s="4" t="s">
        <v>10165</v>
      </c>
      <c r="L1998" t="s">
        <v>10166</v>
      </c>
      <c r="M1998">
        <v>30</v>
      </c>
      <c r="N1998" t="s">
        <v>169</v>
      </c>
      <c r="O1998" t="s">
        <v>170</v>
      </c>
    </row>
    <row r="1999" spans="1:15" x14ac:dyDescent="0.15">
      <c r="A1999" s="2">
        <v>1006138</v>
      </c>
      <c r="B1999" s="2" t="s">
        <v>10167</v>
      </c>
      <c r="C1999" s="2" t="s">
        <v>10168</v>
      </c>
      <c r="D1999" s="3" t="s">
        <v>10169</v>
      </c>
      <c r="E1999" s="2" t="s">
        <v>155</v>
      </c>
      <c r="F1999" s="3">
        <v>21364</v>
      </c>
      <c r="G1999" s="2" t="s">
        <v>145</v>
      </c>
      <c r="H1999" s="2" t="s">
        <v>165</v>
      </c>
      <c r="I1999" s="2" t="s">
        <v>147</v>
      </c>
      <c r="J1999" s="2">
        <v>12</v>
      </c>
      <c r="K1999" s="4" t="s">
        <v>10170</v>
      </c>
      <c r="L1999" t="s">
        <v>10171</v>
      </c>
      <c r="M1999">
        <v>58</v>
      </c>
      <c r="N1999" t="s">
        <v>150</v>
      </c>
      <c r="O1999" t="s">
        <v>151</v>
      </c>
    </row>
    <row r="2000" spans="1:15" x14ac:dyDescent="0.15">
      <c r="A2000" s="2">
        <v>1006147</v>
      </c>
      <c r="B2000" s="2" t="s">
        <v>10172</v>
      </c>
      <c r="C2000" s="2" t="s">
        <v>10173</v>
      </c>
      <c r="D2000" s="3" t="s">
        <v>10174</v>
      </c>
      <c r="E2000" s="2" t="s">
        <v>144</v>
      </c>
      <c r="F2000" s="3">
        <v>18425</v>
      </c>
      <c r="G2000" s="2" t="s">
        <v>145</v>
      </c>
      <c r="H2000" s="2" t="s">
        <v>165</v>
      </c>
      <c r="I2000" s="2" t="s">
        <v>406</v>
      </c>
      <c r="J2000" s="2">
        <v>14</v>
      </c>
      <c r="K2000" s="4" t="s">
        <v>10175</v>
      </c>
      <c r="L2000" t="s">
        <v>10176</v>
      </c>
      <c r="M2000">
        <v>66</v>
      </c>
      <c r="N2000" t="s">
        <v>409</v>
      </c>
      <c r="O2000" t="s">
        <v>410</v>
      </c>
    </row>
    <row r="2001" spans="1:15" x14ac:dyDescent="0.15">
      <c r="A2001" s="2">
        <v>1006149</v>
      </c>
      <c r="B2001" s="2" t="s">
        <v>54</v>
      </c>
      <c r="C2001" s="2" t="s">
        <v>10177</v>
      </c>
      <c r="D2001" s="3" t="s">
        <v>10178</v>
      </c>
      <c r="E2001" s="2" t="s">
        <v>144</v>
      </c>
      <c r="F2001" s="3">
        <v>30698</v>
      </c>
      <c r="G2001" s="2" t="s">
        <v>145</v>
      </c>
      <c r="H2001" s="2" t="s">
        <v>146</v>
      </c>
      <c r="I2001" s="2" t="s">
        <v>259</v>
      </c>
      <c r="J2001" s="2">
        <v>1</v>
      </c>
      <c r="K2001" s="4" t="s">
        <v>10179</v>
      </c>
      <c r="L2001" t="s">
        <v>10180</v>
      </c>
      <c r="M2001">
        <v>32</v>
      </c>
      <c r="N2001" t="s">
        <v>3</v>
      </c>
      <c r="O2001" t="s">
        <v>2</v>
      </c>
    </row>
    <row r="2002" spans="1:15" x14ac:dyDescent="0.15">
      <c r="A2002" s="2">
        <v>1006150</v>
      </c>
      <c r="B2002" s="2" t="s">
        <v>10181</v>
      </c>
      <c r="C2002" s="2" t="s">
        <v>10182</v>
      </c>
      <c r="D2002" s="3" t="s">
        <v>10183</v>
      </c>
      <c r="E2002" s="2" t="s">
        <v>155</v>
      </c>
      <c r="F2002" s="3">
        <v>28612</v>
      </c>
      <c r="G2002" s="2" t="s">
        <v>190</v>
      </c>
      <c r="H2002" s="2" t="s">
        <v>165</v>
      </c>
      <c r="I2002" s="2" t="s">
        <v>299</v>
      </c>
      <c r="J2002" s="2">
        <v>15</v>
      </c>
      <c r="K2002" s="4" t="s">
        <v>10184</v>
      </c>
      <c r="L2002" t="s">
        <v>10185</v>
      </c>
      <c r="M2002">
        <v>38</v>
      </c>
      <c r="N2002" t="s">
        <v>302</v>
      </c>
      <c r="O2002" t="s">
        <v>303</v>
      </c>
    </row>
    <row r="2003" spans="1:15" x14ac:dyDescent="0.15">
      <c r="A2003" s="2">
        <v>1006151</v>
      </c>
      <c r="B2003" s="2" t="s">
        <v>10186</v>
      </c>
      <c r="C2003" s="2" t="s">
        <v>10187</v>
      </c>
      <c r="D2003" s="3" t="s">
        <v>10188</v>
      </c>
      <c r="E2003" s="2" t="s">
        <v>144</v>
      </c>
      <c r="F2003" s="3">
        <v>33262</v>
      </c>
      <c r="G2003" s="2" t="s">
        <v>190</v>
      </c>
      <c r="H2003" s="2" t="s">
        <v>212</v>
      </c>
      <c r="I2003" s="2" t="s">
        <v>166</v>
      </c>
      <c r="J2003" s="2">
        <v>13</v>
      </c>
      <c r="K2003" s="4" t="s">
        <v>10189</v>
      </c>
      <c r="L2003" t="s">
        <v>10190</v>
      </c>
      <c r="M2003">
        <v>25</v>
      </c>
      <c r="N2003" t="s">
        <v>169</v>
      </c>
      <c r="O2003" t="s">
        <v>170</v>
      </c>
    </row>
    <row r="2004" spans="1:15" x14ac:dyDescent="0.15">
      <c r="A2004" s="2">
        <v>1006152</v>
      </c>
      <c r="B2004" s="2" t="s">
        <v>10191</v>
      </c>
      <c r="C2004" s="2" t="s">
        <v>10192</v>
      </c>
      <c r="D2004" s="3" t="s">
        <v>10193</v>
      </c>
      <c r="E2004" s="2" t="s">
        <v>144</v>
      </c>
      <c r="F2004" s="3">
        <v>28618</v>
      </c>
      <c r="G2004" s="2" t="s">
        <v>145</v>
      </c>
      <c r="H2004" s="2" t="s">
        <v>156</v>
      </c>
      <c r="I2004" s="2" t="s">
        <v>204</v>
      </c>
      <c r="J2004" s="2">
        <v>9</v>
      </c>
      <c r="K2004" s="4" t="s">
        <v>10194</v>
      </c>
      <c r="L2004" t="s">
        <v>10195</v>
      </c>
      <c r="M2004">
        <v>38</v>
      </c>
      <c r="N2004" t="s">
        <v>207</v>
      </c>
      <c r="O2004" t="s">
        <v>208</v>
      </c>
    </row>
    <row r="2005" spans="1:15" x14ac:dyDescent="0.15">
      <c r="A2005" s="2">
        <v>1006154</v>
      </c>
      <c r="B2005" s="2" t="s">
        <v>10196</v>
      </c>
      <c r="C2005" s="2" t="s">
        <v>10197</v>
      </c>
      <c r="D2005" s="3" t="s">
        <v>10198</v>
      </c>
      <c r="E2005" s="2" t="s">
        <v>155</v>
      </c>
      <c r="F2005" s="3">
        <v>19088</v>
      </c>
      <c r="G2005" s="2" t="s">
        <v>145</v>
      </c>
      <c r="H2005" s="2" t="s">
        <v>146</v>
      </c>
      <c r="I2005" s="2" t="s">
        <v>166</v>
      </c>
      <c r="J2005" s="2">
        <v>13</v>
      </c>
      <c r="K2005" s="4" t="s">
        <v>10199</v>
      </c>
      <c r="L2005" t="s">
        <v>10200</v>
      </c>
      <c r="M2005">
        <v>64</v>
      </c>
      <c r="N2005" t="s">
        <v>169</v>
      </c>
      <c r="O2005" t="s">
        <v>170</v>
      </c>
    </row>
    <row r="2006" spans="1:15" x14ac:dyDescent="0.15">
      <c r="A2006" s="2">
        <v>1006156</v>
      </c>
      <c r="B2006" s="2" t="s">
        <v>10201</v>
      </c>
      <c r="C2006" s="2" t="s">
        <v>10202</v>
      </c>
      <c r="D2006" s="3" t="s">
        <v>10203</v>
      </c>
      <c r="E2006" s="2" t="s">
        <v>155</v>
      </c>
      <c r="F2006" s="3">
        <v>33364</v>
      </c>
      <c r="G2006" s="2" t="s">
        <v>190</v>
      </c>
      <c r="H2006" s="2" t="s">
        <v>165</v>
      </c>
      <c r="I2006" s="2" t="s">
        <v>166</v>
      </c>
      <c r="J2006" s="2">
        <v>13</v>
      </c>
      <c r="K2006" s="4" t="s">
        <v>10204</v>
      </c>
      <c r="L2006" t="s">
        <v>10205</v>
      </c>
      <c r="M2006">
        <v>25</v>
      </c>
      <c r="N2006" t="s">
        <v>169</v>
      </c>
      <c r="O2006" t="s">
        <v>170</v>
      </c>
    </row>
    <row r="2007" spans="1:15" x14ac:dyDescent="0.15">
      <c r="A2007" s="2">
        <v>1006161</v>
      </c>
      <c r="B2007" s="2" t="s">
        <v>10206</v>
      </c>
      <c r="C2007" s="2" t="s">
        <v>10207</v>
      </c>
      <c r="D2007" s="3" t="s">
        <v>10208</v>
      </c>
      <c r="E2007" s="2" t="s">
        <v>155</v>
      </c>
      <c r="F2007" s="3">
        <v>32479</v>
      </c>
      <c r="G2007" s="2" t="s">
        <v>190</v>
      </c>
      <c r="H2007" s="2" t="s">
        <v>156</v>
      </c>
      <c r="I2007" s="2" t="s">
        <v>895</v>
      </c>
      <c r="J2007" s="2">
        <v>5</v>
      </c>
      <c r="K2007" s="4" t="s">
        <v>10209</v>
      </c>
      <c r="L2007" t="s">
        <v>10210</v>
      </c>
      <c r="M2007">
        <v>28</v>
      </c>
      <c r="N2007" t="s">
        <v>898</v>
      </c>
      <c r="O2007" t="s">
        <v>899</v>
      </c>
    </row>
    <row r="2008" spans="1:15" x14ac:dyDescent="0.15">
      <c r="A2008" s="2">
        <v>1006167</v>
      </c>
      <c r="B2008" s="2" t="s">
        <v>10211</v>
      </c>
      <c r="C2008" s="2" t="s">
        <v>10212</v>
      </c>
      <c r="D2008" s="3" t="s">
        <v>10213</v>
      </c>
      <c r="E2008" s="2" t="s">
        <v>144</v>
      </c>
      <c r="F2008" s="3">
        <v>18889</v>
      </c>
      <c r="G2008" s="2" t="s">
        <v>145</v>
      </c>
      <c r="H2008" s="2" t="s">
        <v>165</v>
      </c>
      <c r="I2008" s="2" t="s">
        <v>299</v>
      </c>
      <c r="J2008" s="2">
        <v>15</v>
      </c>
      <c r="K2008" s="4" t="s">
        <v>10214</v>
      </c>
      <c r="L2008" t="s">
        <v>10215</v>
      </c>
      <c r="M2008">
        <v>65</v>
      </c>
      <c r="N2008" t="s">
        <v>302</v>
      </c>
      <c r="O2008" t="s">
        <v>303</v>
      </c>
    </row>
    <row r="2009" spans="1:15" x14ac:dyDescent="0.15">
      <c r="A2009" s="2">
        <v>1006173</v>
      </c>
      <c r="B2009" s="2" t="s">
        <v>10216</v>
      </c>
      <c r="C2009" s="2" t="s">
        <v>10217</v>
      </c>
      <c r="D2009" s="3" t="s">
        <v>10218</v>
      </c>
      <c r="E2009" s="2" t="s">
        <v>144</v>
      </c>
      <c r="F2009" s="3">
        <v>24555</v>
      </c>
      <c r="G2009" s="2" t="s">
        <v>145</v>
      </c>
      <c r="H2009" s="2" t="s">
        <v>156</v>
      </c>
      <c r="I2009" s="2" t="s">
        <v>958</v>
      </c>
      <c r="J2009" s="2">
        <v>21</v>
      </c>
      <c r="K2009" s="4" t="s">
        <v>10219</v>
      </c>
      <c r="L2009" t="s">
        <v>10220</v>
      </c>
      <c r="M2009">
        <v>49</v>
      </c>
      <c r="N2009" t="s">
        <v>961</v>
      </c>
      <c r="O2009" t="s">
        <v>962</v>
      </c>
    </row>
    <row r="2010" spans="1:15" x14ac:dyDescent="0.15">
      <c r="A2010" s="2">
        <v>1006175</v>
      </c>
      <c r="B2010" s="2" t="s">
        <v>10221</v>
      </c>
      <c r="C2010" s="2" t="s">
        <v>10222</v>
      </c>
      <c r="D2010" s="3" t="s">
        <v>10223</v>
      </c>
      <c r="E2010" s="2" t="s">
        <v>144</v>
      </c>
      <c r="F2010" s="3">
        <v>19843</v>
      </c>
      <c r="G2010" s="2" t="s">
        <v>145</v>
      </c>
      <c r="H2010" s="2" t="s">
        <v>165</v>
      </c>
      <c r="I2010" s="2" t="s">
        <v>1171</v>
      </c>
      <c r="J2010" s="2">
        <v>35</v>
      </c>
      <c r="K2010" s="4" t="s">
        <v>10224</v>
      </c>
      <c r="L2010" t="s">
        <v>10225</v>
      </c>
      <c r="M2010">
        <v>62</v>
      </c>
      <c r="N2010" t="s">
        <v>1174</v>
      </c>
      <c r="O2010" t="s">
        <v>1175</v>
      </c>
    </row>
    <row r="2011" spans="1:15" x14ac:dyDescent="0.15">
      <c r="A2011" s="2">
        <v>1006184</v>
      </c>
      <c r="B2011" s="2" t="s">
        <v>10226</v>
      </c>
      <c r="C2011" s="2" t="s">
        <v>10227</v>
      </c>
      <c r="D2011" s="3" t="s">
        <v>10228</v>
      </c>
      <c r="E2011" s="2" t="s">
        <v>155</v>
      </c>
      <c r="F2011" s="3">
        <v>20199</v>
      </c>
      <c r="G2011" s="2" t="s">
        <v>145</v>
      </c>
      <c r="H2011" s="2" t="s">
        <v>146</v>
      </c>
      <c r="I2011" s="2" t="s">
        <v>804</v>
      </c>
      <c r="J2011" s="2">
        <v>31</v>
      </c>
      <c r="K2011" s="4" t="s">
        <v>10229</v>
      </c>
      <c r="L2011" t="s">
        <v>10230</v>
      </c>
      <c r="M2011">
        <v>61</v>
      </c>
      <c r="N2011" t="s">
        <v>807</v>
      </c>
      <c r="O2011" t="s">
        <v>808</v>
      </c>
    </row>
    <row r="2012" spans="1:15" x14ac:dyDescent="0.15">
      <c r="A2012" s="2">
        <v>1006191</v>
      </c>
      <c r="B2012" s="2" t="s">
        <v>10231</v>
      </c>
      <c r="C2012" s="2" t="s">
        <v>10232</v>
      </c>
      <c r="D2012" s="3" t="s">
        <v>10233</v>
      </c>
      <c r="E2012" s="2" t="s">
        <v>144</v>
      </c>
      <c r="F2012" s="3">
        <v>30864</v>
      </c>
      <c r="G2012" s="2" t="s">
        <v>145</v>
      </c>
      <c r="H2012" s="2" t="s">
        <v>156</v>
      </c>
      <c r="I2012" s="2" t="s">
        <v>166</v>
      </c>
      <c r="J2012" s="2">
        <v>13</v>
      </c>
      <c r="K2012" s="4" t="s">
        <v>10234</v>
      </c>
      <c r="L2012" t="s">
        <v>10235</v>
      </c>
      <c r="M2012">
        <v>32</v>
      </c>
      <c r="N2012" t="s">
        <v>169</v>
      </c>
      <c r="O2012" t="s">
        <v>170</v>
      </c>
    </row>
    <row r="2013" spans="1:15" x14ac:dyDescent="0.15">
      <c r="A2013" s="2">
        <v>1006198</v>
      </c>
      <c r="B2013" s="2" t="s">
        <v>10236</v>
      </c>
      <c r="C2013" s="2" t="s">
        <v>10237</v>
      </c>
      <c r="D2013" s="3" t="s">
        <v>10238</v>
      </c>
      <c r="E2013" s="2" t="s">
        <v>155</v>
      </c>
      <c r="F2013" s="3">
        <v>19401</v>
      </c>
      <c r="G2013" s="2" t="s">
        <v>145</v>
      </c>
      <c r="H2013" s="2" t="s">
        <v>165</v>
      </c>
      <c r="I2013" s="2" t="s">
        <v>196</v>
      </c>
      <c r="J2013" s="2">
        <v>41</v>
      </c>
      <c r="K2013" s="4" t="s">
        <v>10239</v>
      </c>
      <c r="L2013" t="s">
        <v>10240</v>
      </c>
      <c r="M2013">
        <v>63</v>
      </c>
      <c r="N2013" t="s">
        <v>199</v>
      </c>
      <c r="O2013" t="s">
        <v>200</v>
      </c>
    </row>
    <row r="2014" spans="1:15" x14ac:dyDescent="0.15">
      <c r="A2014" s="2">
        <v>1006203</v>
      </c>
      <c r="B2014" s="2" t="s">
        <v>10241</v>
      </c>
      <c r="C2014" s="2" t="s">
        <v>10242</v>
      </c>
      <c r="D2014" s="3" t="s">
        <v>10243</v>
      </c>
      <c r="E2014" s="2" t="s">
        <v>144</v>
      </c>
      <c r="F2014" s="3">
        <v>23017</v>
      </c>
      <c r="G2014" s="2" t="s">
        <v>145</v>
      </c>
      <c r="H2014" s="2" t="s">
        <v>146</v>
      </c>
      <c r="I2014" s="2" t="s">
        <v>234</v>
      </c>
      <c r="J2014" s="2">
        <v>38</v>
      </c>
      <c r="K2014" s="4" t="s">
        <v>10244</v>
      </c>
      <c r="L2014" t="s">
        <v>10245</v>
      </c>
      <c r="M2014">
        <v>53</v>
      </c>
      <c r="N2014" t="s">
        <v>237</v>
      </c>
      <c r="O2014" t="s">
        <v>238</v>
      </c>
    </row>
    <row r="2015" spans="1:15" x14ac:dyDescent="0.15">
      <c r="A2015" s="2">
        <v>1006204</v>
      </c>
      <c r="B2015" s="2" t="s">
        <v>10246</v>
      </c>
      <c r="C2015" s="2" t="s">
        <v>10247</v>
      </c>
      <c r="D2015" s="3" t="s">
        <v>10248</v>
      </c>
      <c r="E2015" s="2" t="s">
        <v>144</v>
      </c>
      <c r="F2015" s="3">
        <v>18940</v>
      </c>
      <c r="G2015" s="2" t="s">
        <v>145</v>
      </c>
      <c r="H2015" s="2" t="s">
        <v>156</v>
      </c>
      <c r="I2015" s="2" t="s">
        <v>157</v>
      </c>
      <c r="J2015" s="2">
        <v>23</v>
      </c>
      <c r="K2015" s="4" t="s">
        <v>10249</v>
      </c>
      <c r="L2015" t="s">
        <v>10250</v>
      </c>
      <c r="M2015">
        <v>65</v>
      </c>
      <c r="N2015" t="s">
        <v>160</v>
      </c>
      <c r="O2015" t="s">
        <v>161</v>
      </c>
    </row>
    <row r="2016" spans="1:15" x14ac:dyDescent="0.15">
      <c r="A2016" s="2">
        <v>1006205</v>
      </c>
      <c r="B2016" s="2" t="s">
        <v>10251</v>
      </c>
      <c r="C2016" s="2" t="s">
        <v>10252</v>
      </c>
      <c r="D2016" s="3" t="s">
        <v>10253</v>
      </c>
      <c r="E2016" s="2" t="s">
        <v>155</v>
      </c>
      <c r="F2016" s="3">
        <v>26080</v>
      </c>
      <c r="G2016" s="2" t="s">
        <v>145</v>
      </c>
      <c r="H2016" s="2" t="s">
        <v>146</v>
      </c>
      <c r="I2016" s="2" t="s">
        <v>166</v>
      </c>
      <c r="J2016" s="2">
        <v>13</v>
      </c>
      <c r="K2016" s="4" t="s">
        <v>10254</v>
      </c>
      <c r="L2016" t="s">
        <v>10255</v>
      </c>
      <c r="M2016">
        <v>45</v>
      </c>
      <c r="N2016" t="s">
        <v>169</v>
      </c>
      <c r="O2016" t="s">
        <v>170</v>
      </c>
    </row>
    <row r="2017" spans="1:15" x14ac:dyDescent="0.15">
      <c r="A2017" s="2">
        <v>1006209</v>
      </c>
      <c r="B2017" s="2" t="s">
        <v>10256</v>
      </c>
      <c r="C2017" s="2" t="s">
        <v>10257</v>
      </c>
      <c r="D2017" s="3" t="s">
        <v>10258</v>
      </c>
      <c r="E2017" s="2" t="s">
        <v>155</v>
      </c>
      <c r="F2017" s="3">
        <v>28370</v>
      </c>
      <c r="G2017" s="2" t="s">
        <v>145</v>
      </c>
      <c r="H2017" s="2" t="s">
        <v>156</v>
      </c>
      <c r="I2017" s="2" t="s">
        <v>242</v>
      </c>
      <c r="J2017" s="2">
        <v>34</v>
      </c>
      <c r="K2017" s="4" t="s">
        <v>10259</v>
      </c>
      <c r="L2017" t="s">
        <v>10260</v>
      </c>
      <c r="M2017">
        <v>39</v>
      </c>
      <c r="N2017" t="s">
        <v>245</v>
      </c>
      <c r="O2017" t="s">
        <v>246</v>
      </c>
    </row>
    <row r="2018" spans="1:15" x14ac:dyDescent="0.15">
      <c r="A2018" s="2">
        <v>1006213</v>
      </c>
      <c r="B2018" s="2" t="s">
        <v>10261</v>
      </c>
      <c r="C2018" s="2" t="s">
        <v>10262</v>
      </c>
      <c r="D2018" s="3" t="s">
        <v>10263</v>
      </c>
      <c r="E2018" s="2" t="s">
        <v>155</v>
      </c>
      <c r="F2018" s="3">
        <v>21143</v>
      </c>
      <c r="G2018" s="2" t="s">
        <v>145</v>
      </c>
      <c r="H2018" s="2" t="s">
        <v>212</v>
      </c>
      <c r="I2018" s="2" t="s">
        <v>166</v>
      </c>
      <c r="J2018" s="2">
        <v>13</v>
      </c>
      <c r="K2018" s="4" t="s">
        <v>10264</v>
      </c>
      <c r="L2018" t="s">
        <v>10265</v>
      </c>
      <c r="M2018">
        <v>59</v>
      </c>
      <c r="N2018" t="s">
        <v>169</v>
      </c>
      <c r="O2018" t="s">
        <v>170</v>
      </c>
    </row>
    <row r="2019" spans="1:15" x14ac:dyDescent="0.15">
      <c r="A2019" s="2">
        <v>1006224</v>
      </c>
      <c r="B2019" s="2" t="s">
        <v>10266</v>
      </c>
      <c r="C2019" s="2" t="s">
        <v>10267</v>
      </c>
      <c r="D2019" s="3" t="s">
        <v>10268</v>
      </c>
      <c r="E2019" s="2" t="s">
        <v>155</v>
      </c>
      <c r="F2019" s="3">
        <v>23772</v>
      </c>
      <c r="G2019" s="2" t="s">
        <v>145</v>
      </c>
      <c r="H2019" s="2" t="s">
        <v>165</v>
      </c>
      <c r="I2019" s="2" t="s">
        <v>182</v>
      </c>
      <c r="J2019" s="2">
        <v>6</v>
      </c>
      <c r="K2019" s="4" t="s">
        <v>10269</v>
      </c>
      <c r="L2019" t="s">
        <v>10270</v>
      </c>
      <c r="M2019">
        <v>51</v>
      </c>
      <c r="N2019" t="s">
        <v>185</v>
      </c>
      <c r="O2019" t="s">
        <v>186</v>
      </c>
    </row>
    <row r="2020" spans="1:15" x14ac:dyDescent="0.15">
      <c r="A2020" s="2">
        <v>1006227</v>
      </c>
      <c r="B2020" s="2" t="s">
        <v>10271</v>
      </c>
      <c r="C2020" s="2" t="s">
        <v>10272</v>
      </c>
      <c r="D2020" s="3" t="s">
        <v>10273</v>
      </c>
      <c r="E2020" s="2" t="s">
        <v>155</v>
      </c>
      <c r="F2020" s="3">
        <v>27528</v>
      </c>
      <c r="G2020" s="2" t="s">
        <v>145</v>
      </c>
      <c r="H2020" s="2" t="s">
        <v>156</v>
      </c>
      <c r="I2020" s="2" t="s">
        <v>467</v>
      </c>
      <c r="J2020" s="2">
        <v>33</v>
      </c>
      <c r="K2020" s="4" t="s">
        <v>10274</v>
      </c>
      <c r="L2020" t="s">
        <v>10275</v>
      </c>
      <c r="M2020">
        <v>41</v>
      </c>
      <c r="N2020" t="s">
        <v>470</v>
      </c>
      <c r="O2020" t="s">
        <v>471</v>
      </c>
    </row>
    <row r="2021" spans="1:15" x14ac:dyDescent="0.15">
      <c r="A2021" s="2">
        <v>1006230</v>
      </c>
      <c r="B2021" s="2" t="s">
        <v>10276</v>
      </c>
      <c r="C2021" s="2" t="s">
        <v>10277</v>
      </c>
      <c r="D2021" s="3" t="s">
        <v>10278</v>
      </c>
      <c r="E2021" s="2" t="s">
        <v>155</v>
      </c>
      <c r="F2021" s="3">
        <v>29446</v>
      </c>
      <c r="G2021" s="2" t="s">
        <v>145</v>
      </c>
      <c r="H2021" s="2" t="s">
        <v>165</v>
      </c>
      <c r="I2021" s="2" t="s">
        <v>166</v>
      </c>
      <c r="J2021" s="2">
        <v>13</v>
      </c>
      <c r="K2021" s="4" t="s">
        <v>10279</v>
      </c>
      <c r="L2021" t="s">
        <v>10280</v>
      </c>
      <c r="M2021">
        <v>36</v>
      </c>
      <c r="N2021" t="s">
        <v>169</v>
      </c>
      <c r="O2021" t="s">
        <v>170</v>
      </c>
    </row>
    <row r="2022" spans="1:15" x14ac:dyDescent="0.15">
      <c r="A2022" s="2">
        <v>1006241</v>
      </c>
      <c r="B2022" s="2" t="s">
        <v>10281</v>
      </c>
      <c r="C2022" s="2" t="s">
        <v>10282</v>
      </c>
      <c r="D2022" s="3" t="s">
        <v>10283</v>
      </c>
      <c r="E2022" s="2" t="s">
        <v>144</v>
      </c>
      <c r="F2022" s="3">
        <v>33468</v>
      </c>
      <c r="G2022" s="2" t="s">
        <v>145</v>
      </c>
      <c r="H2022" s="2" t="s">
        <v>212</v>
      </c>
      <c r="I2022" s="2" t="s">
        <v>166</v>
      </c>
      <c r="J2022" s="2">
        <v>13</v>
      </c>
      <c r="K2022" s="4" t="s">
        <v>10284</v>
      </c>
      <c r="L2022" t="s">
        <v>10285</v>
      </c>
      <c r="M2022">
        <v>25</v>
      </c>
      <c r="N2022" t="s">
        <v>169</v>
      </c>
      <c r="O2022" t="s">
        <v>170</v>
      </c>
    </row>
    <row r="2023" spans="1:15" x14ac:dyDescent="0.15">
      <c r="A2023" s="2">
        <v>1006242</v>
      </c>
      <c r="B2023" s="2" t="s">
        <v>10286</v>
      </c>
      <c r="C2023" s="2" t="s">
        <v>10287</v>
      </c>
      <c r="D2023" s="3" t="s">
        <v>10288</v>
      </c>
      <c r="E2023" s="2" t="s">
        <v>155</v>
      </c>
      <c r="F2023" s="3">
        <v>27047</v>
      </c>
      <c r="G2023" s="2" t="s">
        <v>145</v>
      </c>
      <c r="H2023" s="2" t="s">
        <v>156</v>
      </c>
      <c r="I2023" s="2" t="s">
        <v>958</v>
      </c>
      <c r="J2023" s="2">
        <v>21</v>
      </c>
      <c r="K2023" s="4" t="s">
        <v>10289</v>
      </c>
      <c r="L2023" t="s">
        <v>10290</v>
      </c>
      <c r="M2023">
        <v>42</v>
      </c>
      <c r="N2023" t="s">
        <v>961</v>
      </c>
      <c r="O2023" t="s">
        <v>962</v>
      </c>
    </row>
    <row r="2024" spans="1:15" x14ac:dyDescent="0.15">
      <c r="A2024" s="2">
        <v>1006243</v>
      </c>
      <c r="B2024" s="2" t="s">
        <v>10291</v>
      </c>
      <c r="C2024" s="2" t="s">
        <v>10292</v>
      </c>
      <c r="D2024" s="3" t="s">
        <v>10293</v>
      </c>
      <c r="E2024" s="2" t="s">
        <v>144</v>
      </c>
      <c r="F2024" s="3">
        <v>21313</v>
      </c>
      <c r="G2024" s="2" t="s">
        <v>145</v>
      </c>
      <c r="H2024" s="2" t="s">
        <v>156</v>
      </c>
      <c r="I2024" s="2" t="s">
        <v>166</v>
      </c>
      <c r="J2024" s="2">
        <v>13</v>
      </c>
      <c r="K2024" s="4" t="s">
        <v>10294</v>
      </c>
      <c r="L2024" t="s">
        <v>10295</v>
      </c>
      <c r="M2024">
        <v>58</v>
      </c>
      <c r="N2024" t="s">
        <v>169</v>
      </c>
      <c r="O2024" t="s">
        <v>170</v>
      </c>
    </row>
    <row r="2025" spans="1:15" x14ac:dyDescent="0.15">
      <c r="A2025" s="2">
        <v>1006246</v>
      </c>
      <c r="B2025" s="2" t="s">
        <v>10296</v>
      </c>
      <c r="C2025" s="2" t="s">
        <v>10297</v>
      </c>
      <c r="D2025" s="3" t="s">
        <v>10298</v>
      </c>
      <c r="E2025" s="2" t="s">
        <v>155</v>
      </c>
      <c r="F2025" s="3">
        <v>19730</v>
      </c>
      <c r="G2025" s="2" t="s">
        <v>145</v>
      </c>
      <c r="H2025" s="2" t="s">
        <v>165</v>
      </c>
      <c r="I2025" s="2" t="s">
        <v>157</v>
      </c>
      <c r="J2025" s="2">
        <v>23</v>
      </c>
      <c r="K2025" s="4" t="s">
        <v>10299</v>
      </c>
      <c r="L2025" t="s">
        <v>10300</v>
      </c>
      <c r="M2025">
        <v>62</v>
      </c>
      <c r="N2025" t="s">
        <v>160</v>
      </c>
      <c r="O2025" t="s">
        <v>161</v>
      </c>
    </row>
    <row r="2026" spans="1:15" x14ac:dyDescent="0.15">
      <c r="A2026" s="2">
        <v>1006247</v>
      </c>
      <c r="B2026" s="2" t="s">
        <v>10301</v>
      </c>
      <c r="C2026" s="2" t="s">
        <v>10302</v>
      </c>
      <c r="D2026" s="3" t="s">
        <v>10303</v>
      </c>
      <c r="E2026" s="2" t="s">
        <v>155</v>
      </c>
      <c r="F2026" s="3">
        <v>24917</v>
      </c>
      <c r="G2026" s="2" t="s">
        <v>145</v>
      </c>
      <c r="H2026" s="2" t="s">
        <v>146</v>
      </c>
      <c r="I2026" s="2" t="s">
        <v>1479</v>
      </c>
      <c r="J2026" s="2">
        <v>42</v>
      </c>
      <c r="K2026" s="4" t="s">
        <v>10304</v>
      </c>
      <c r="L2026" t="s">
        <v>10305</v>
      </c>
      <c r="M2026">
        <v>48</v>
      </c>
      <c r="N2026" t="s">
        <v>1482</v>
      </c>
      <c r="O2026" t="s">
        <v>1483</v>
      </c>
    </row>
    <row r="2027" spans="1:15" x14ac:dyDescent="0.15">
      <c r="A2027" s="2">
        <v>1006249</v>
      </c>
      <c r="B2027" s="2" t="s">
        <v>10306</v>
      </c>
      <c r="C2027" s="2" t="s">
        <v>10307</v>
      </c>
      <c r="D2027" s="3" t="s">
        <v>10308</v>
      </c>
      <c r="E2027" s="2" t="s">
        <v>155</v>
      </c>
      <c r="F2027" s="3">
        <v>27176</v>
      </c>
      <c r="G2027" s="2" t="s">
        <v>190</v>
      </c>
      <c r="H2027" s="2" t="s">
        <v>156</v>
      </c>
      <c r="I2027" s="2" t="s">
        <v>242</v>
      </c>
      <c r="J2027" s="2">
        <v>34</v>
      </c>
      <c r="K2027" s="4" t="s">
        <v>10309</v>
      </c>
      <c r="L2027" t="s">
        <v>10310</v>
      </c>
      <c r="M2027">
        <v>42</v>
      </c>
      <c r="N2027" t="s">
        <v>245</v>
      </c>
      <c r="O2027" t="s">
        <v>246</v>
      </c>
    </row>
    <row r="2028" spans="1:15" x14ac:dyDescent="0.15">
      <c r="A2028" s="2">
        <v>1006251</v>
      </c>
      <c r="B2028" s="2" t="s">
        <v>10311</v>
      </c>
      <c r="C2028" s="2" t="s">
        <v>10312</v>
      </c>
      <c r="D2028" s="3" t="s">
        <v>10313</v>
      </c>
      <c r="E2028" s="2" t="s">
        <v>155</v>
      </c>
      <c r="F2028" s="3">
        <v>35066</v>
      </c>
      <c r="G2028" s="2" t="s">
        <v>190</v>
      </c>
      <c r="H2028" s="2" t="s">
        <v>156</v>
      </c>
      <c r="I2028" s="2" t="s">
        <v>1106</v>
      </c>
      <c r="J2028" s="2">
        <v>8</v>
      </c>
      <c r="K2028" s="4" t="s">
        <v>10314</v>
      </c>
      <c r="L2028" t="s">
        <v>10315</v>
      </c>
      <c r="M2028">
        <v>20</v>
      </c>
      <c r="N2028" t="s">
        <v>1109</v>
      </c>
      <c r="O2028" t="s">
        <v>1110</v>
      </c>
    </row>
    <row r="2029" spans="1:15" x14ac:dyDescent="0.15">
      <c r="A2029" s="2">
        <v>1006254</v>
      </c>
      <c r="B2029" s="2" t="s">
        <v>10316</v>
      </c>
      <c r="C2029" s="2" t="s">
        <v>10317</v>
      </c>
      <c r="D2029" s="3" t="s">
        <v>10318</v>
      </c>
      <c r="E2029" s="2" t="s">
        <v>144</v>
      </c>
      <c r="F2029" s="3">
        <v>34990</v>
      </c>
      <c r="G2029" s="2" t="s">
        <v>145</v>
      </c>
      <c r="H2029" s="2" t="s">
        <v>156</v>
      </c>
      <c r="I2029" s="2" t="s">
        <v>877</v>
      </c>
      <c r="J2029" s="2">
        <v>16</v>
      </c>
      <c r="K2029" s="4" t="s">
        <v>10319</v>
      </c>
      <c r="L2029" t="s">
        <v>10320</v>
      </c>
      <c r="M2029">
        <v>21</v>
      </c>
      <c r="N2029" t="s">
        <v>880</v>
      </c>
      <c r="O2029" t="s">
        <v>881</v>
      </c>
    </row>
    <row r="2030" spans="1:15" x14ac:dyDescent="0.15">
      <c r="A2030" s="2">
        <v>1006259</v>
      </c>
      <c r="B2030" s="2" t="s">
        <v>10321</v>
      </c>
      <c r="C2030" s="2" t="s">
        <v>10322</v>
      </c>
      <c r="D2030" s="3" t="s">
        <v>10323</v>
      </c>
      <c r="E2030" s="2" t="s">
        <v>144</v>
      </c>
      <c r="F2030" s="3">
        <v>27038</v>
      </c>
      <c r="G2030" s="2" t="s">
        <v>145</v>
      </c>
      <c r="H2030" s="2" t="s">
        <v>156</v>
      </c>
      <c r="I2030" s="2" t="s">
        <v>406</v>
      </c>
      <c r="J2030" s="2">
        <v>14</v>
      </c>
      <c r="K2030" s="4" t="s">
        <v>10324</v>
      </c>
      <c r="L2030" t="s">
        <v>10325</v>
      </c>
      <c r="M2030">
        <v>42</v>
      </c>
      <c r="N2030" t="s">
        <v>409</v>
      </c>
      <c r="O2030" t="s">
        <v>410</v>
      </c>
    </row>
    <row r="2031" spans="1:15" x14ac:dyDescent="0.15">
      <c r="A2031" s="2">
        <v>1006260</v>
      </c>
      <c r="B2031" s="2" t="s">
        <v>10326</v>
      </c>
      <c r="C2031" s="2" t="s">
        <v>10327</v>
      </c>
      <c r="D2031" s="3" t="s">
        <v>10328</v>
      </c>
      <c r="E2031" s="2" t="s">
        <v>144</v>
      </c>
      <c r="F2031" s="3">
        <v>29064</v>
      </c>
      <c r="G2031" s="2" t="s">
        <v>145</v>
      </c>
      <c r="H2031" s="2" t="s">
        <v>165</v>
      </c>
      <c r="I2031" s="2" t="s">
        <v>459</v>
      </c>
      <c r="J2031" s="2">
        <v>26</v>
      </c>
      <c r="K2031" s="4" t="s">
        <v>10329</v>
      </c>
      <c r="L2031" t="s">
        <v>10330</v>
      </c>
      <c r="M2031">
        <v>37</v>
      </c>
      <c r="N2031" t="s">
        <v>462</v>
      </c>
      <c r="O2031" t="s">
        <v>463</v>
      </c>
    </row>
    <row r="2032" spans="1:15" x14ac:dyDescent="0.15">
      <c r="A2032" s="2">
        <v>1006261</v>
      </c>
      <c r="B2032" s="2" t="s">
        <v>10331</v>
      </c>
      <c r="C2032" s="2" t="s">
        <v>10332</v>
      </c>
      <c r="D2032" s="3" t="s">
        <v>10333</v>
      </c>
      <c r="E2032" s="2" t="s">
        <v>155</v>
      </c>
      <c r="F2032" s="3">
        <v>33908</v>
      </c>
      <c r="G2032" s="2" t="s">
        <v>190</v>
      </c>
      <c r="H2032" s="2" t="s">
        <v>165</v>
      </c>
      <c r="I2032" s="2" t="s">
        <v>299</v>
      </c>
      <c r="J2032" s="2">
        <v>15</v>
      </c>
      <c r="K2032" s="4" t="s">
        <v>10334</v>
      </c>
      <c r="L2032" t="s">
        <v>10335</v>
      </c>
      <c r="M2032">
        <v>24</v>
      </c>
      <c r="N2032" t="s">
        <v>302</v>
      </c>
      <c r="O2032" t="s">
        <v>303</v>
      </c>
    </row>
    <row r="2033" spans="1:15" x14ac:dyDescent="0.15">
      <c r="A2033" s="2">
        <v>1006263</v>
      </c>
      <c r="B2033" s="2" t="s">
        <v>10336</v>
      </c>
      <c r="C2033" s="2" t="s">
        <v>10337</v>
      </c>
      <c r="D2033" s="3" t="s">
        <v>10338</v>
      </c>
      <c r="E2033" s="2" t="s">
        <v>155</v>
      </c>
      <c r="F2033" s="3">
        <v>20774</v>
      </c>
      <c r="G2033" s="2" t="s">
        <v>145</v>
      </c>
      <c r="H2033" s="2" t="s">
        <v>165</v>
      </c>
      <c r="I2033" s="2" t="s">
        <v>299</v>
      </c>
      <c r="J2033" s="2">
        <v>15</v>
      </c>
      <c r="K2033" s="4" t="s">
        <v>10339</v>
      </c>
      <c r="L2033" t="s">
        <v>10340</v>
      </c>
      <c r="M2033">
        <v>60</v>
      </c>
      <c r="N2033" t="s">
        <v>302</v>
      </c>
      <c r="O2033" t="s">
        <v>303</v>
      </c>
    </row>
    <row r="2034" spans="1:15" x14ac:dyDescent="0.15">
      <c r="A2034" s="2">
        <v>1006267</v>
      </c>
      <c r="B2034" s="2" t="s">
        <v>10341</v>
      </c>
      <c r="C2034" s="2" t="s">
        <v>10342</v>
      </c>
      <c r="D2034" s="3" t="s">
        <v>10343</v>
      </c>
      <c r="E2034" s="2" t="s">
        <v>144</v>
      </c>
      <c r="F2034" s="3">
        <v>27121</v>
      </c>
      <c r="G2034" s="2" t="s">
        <v>145</v>
      </c>
      <c r="H2034" s="2" t="s">
        <v>165</v>
      </c>
      <c r="I2034" s="2" t="s">
        <v>242</v>
      </c>
      <c r="J2034" s="2">
        <v>34</v>
      </c>
      <c r="K2034" s="4" t="s">
        <v>10344</v>
      </c>
      <c r="L2034" t="s">
        <v>10345</v>
      </c>
      <c r="M2034">
        <v>42</v>
      </c>
      <c r="N2034" t="s">
        <v>245</v>
      </c>
      <c r="O2034" t="s">
        <v>246</v>
      </c>
    </row>
    <row r="2035" spans="1:15" x14ac:dyDescent="0.15">
      <c r="A2035" s="2">
        <v>1006269</v>
      </c>
      <c r="B2035" s="2" t="s">
        <v>10346</v>
      </c>
      <c r="C2035" s="2" t="s">
        <v>10347</v>
      </c>
      <c r="D2035" s="3" t="s">
        <v>10348</v>
      </c>
      <c r="E2035" s="2" t="s">
        <v>144</v>
      </c>
      <c r="F2035" s="3">
        <v>26453</v>
      </c>
      <c r="G2035" s="2" t="s">
        <v>145</v>
      </c>
      <c r="H2035" s="2" t="s">
        <v>146</v>
      </c>
      <c r="I2035" s="2" t="s">
        <v>273</v>
      </c>
      <c r="J2035" s="2">
        <v>10</v>
      </c>
      <c r="K2035" s="4" t="s">
        <v>10349</v>
      </c>
      <c r="L2035" t="s">
        <v>10350</v>
      </c>
      <c r="M2035">
        <v>44</v>
      </c>
      <c r="N2035" t="s">
        <v>276</v>
      </c>
      <c r="O2035" t="s">
        <v>277</v>
      </c>
    </row>
    <row r="2036" spans="1:15" x14ac:dyDescent="0.15">
      <c r="A2036" s="2">
        <v>1006270</v>
      </c>
      <c r="B2036" s="2" t="s">
        <v>10351</v>
      </c>
      <c r="C2036" s="2" t="s">
        <v>10352</v>
      </c>
      <c r="D2036" s="3" t="s">
        <v>10353</v>
      </c>
      <c r="E2036" s="2" t="s">
        <v>144</v>
      </c>
      <c r="F2036" s="3">
        <v>28854</v>
      </c>
      <c r="G2036" s="2" t="s">
        <v>145</v>
      </c>
      <c r="H2036" s="2" t="s">
        <v>156</v>
      </c>
      <c r="I2036" s="2" t="s">
        <v>174</v>
      </c>
      <c r="J2036" s="2">
        <v>28</v>
      </c>
      <c r="K2036" s="4" t="s">
        <v>10354</v>
      </c>
      <c r="L2036" t="s">
        <v>10355</v>
      </c>
      <c r="M2036">
        <v>37</v>
      </c>
      <c r="N2036" t="s">
        <v>177</v>
      </c>
      <c r="O2036" t="s">
        <v>178</v>
      </c>
    </row>
    <row r="2037" spans="1:15" x14ac:dyDescent="0.15">
      <c r="A2037" s="2">
        <v>1006275</v>
      </c>
      <c r="B2037" s="2" t="s">
        <v>10356</v>
      </c>
      <c r="C2037" s="2" t="s">
        <v>10357</v>
      </c>
      <c r="D2037" s="3" t="s">
        <v>10358</v>
      </c>
      <c r="E2037" s="2" t="s">
        <v>155</v>
      </c>
      <c r="F2037" s="3">
        <v>24017</v>
      </c>
      <c r="G2037" s="2" t="s">
        <v>145</v>
      </c>
      <c r="H2037" s="2" t="s">
        <v>146</v>
      </c>
      <c r="I2037" s="2" t="s">
        <v>1810</v>
      </c>
      <c r="J2037" s="2">
        <v>46</v>
      </c>
      <c r="K2037" s="4" t="s">
        <v>10359</v>
      </c>
      <c r="L2037" t="s">
        <v>10360</v>
      </c>
      <c r="M2037">
        <v>51</v>
      </c>
      <c r="N2037" t="s">
        <v>1813</v>
      </c>
      <c r="O2037" t="s">
        <v>1814</v>
      </c>
    </row>
    <row r="2038" spans="1:15" x14ac:dyDescent="0.15">
      <c r="A2038" s="2">
        <v>1006276</v>
      </c>
      <c r="B2038" s="2" t="s">
        <v>10361</v>
      </c>
      <c r="C2038" s="2" t="s">
        <v>10362</v>
      </c>
      <c r="D2038" s="3" t="s">
        <v>10363</v>
      </c>
      <c r="E2038" s="2" t="s">
        <v>155</v>
      </c>
      <c r="F2038" s="3">
        <v>21075</v>
      </c>
      <c r="G2038" s="2" t="s">
        <v>145</v>
      </c>
      <c r="H2038" s="2" t="s">
        <v>146</v>
      </c>
      <c r="I2038" s="2" t="s">
        <v>147</v>
      </c>
      <c r="J2038" s="2">
        <v>12</v>
      </c>
      <c r="K2038" s="4" t="s">
        <v>10364</v>
      </c>
      <c r="L2038" t="s">
        <v>10365</v>
      </c>
      <c r="M2038">
        <v>59</v>
      </c>
      <c r="N2038" t="s">
        <v>150</v>
      </c>
      <c r="O2038" t="s">
        <v>151</v>
      </c>
    </row>
    <row r="2039" spans="1:15" x14ac:dyDescent="0.15">
      <c r="A2039" s="2">
        <v>1006278</v>
      </c>
      <c r="B2039" s="2" t="s">
        <v>10366</v>
      </c>
      <c r="C2039" s="2" t="s">
        <v>10367</v>
      </c>
      <c r="D2039" s="3" t="s">
        <v>10368</v>
      </c>
      <c r="E2039" s="2" t="s">
        <v>144</v>
      </c>
      <c r="F2039" s="3">
        <v>31187</v>
      </c>
      <c r="G2039" s="2" t="s">
        <v>145</v>
      </c>
      <c r="H2039" s="2" t="s">
        <v>156</v>
      </c>
      <c r="I2039" s="2" t="s">
        <v>218</v>
      </c>
      <c r="J2039" s="2">
        <v>27</v>
      </c>
      <c r="K2039" s="4" t="s">
        <v>10369</v>
      </c>
      <c r="L2039" t="s">
        <v>10370</v>
      </c>
      <c r="M2039">
        <v>31</v>
      </c>
      <c r="N2039" t="s">
        <v>221</v>
      </c>
      <c r="O2039" t="s">
        <v>222</v>
      </c>
    </row>
    <row r="2040" spans="1:15" x14ac:dyDescent="0.15">
      <c r="A2040" s="2">
        <v>1006279</v>
      </c>
      <c r="B2040" s="2" t="s">
        <v>10371</v>
      </c>
      <c r="C2040" s="2" t="s">
        <v>10372</v>
      </c>
      <c r="D2040" s="3" t="s">
        <v>10373</v>
      </c>
      <c r="E2040" s="2" t="s">
        <v>144</v>
      </c>
      <c r="F2040" s="3">
        <v>24136</v>
      </c>
      <c r="G2040" s="2" t="s">
        <v>145</v>
      </c>
      <c r="H2040" s="2" t="s">
        <v>212</v>
      </c>
      <c r="I2040" s="2" t="s">
        <v>226</v>
      </c>
      <c r="J2040" s="2">
        <v>22</v>
      </c>
      <c r="K2040" s="4" t="s">
        <v>10374</v>
      </c>
      <c r="L2040" t="s">
        <v>10375</v>
      </c>
      <c r="M2040">
        <v>50</v>
      </c>
      <c r="N2040" t="s">
        <v>229</v>
      </c>
      <c r="O2040" t="s">
        <v>230</v>
      </c>
    </row>
    <row r="2041" spans="1:15" x14ac:dyDescent="0.15">
      <c r="A2041" s="2">
        <v>1006280</v>
      </c>
      <c r="B2041" s="2" t="s">
        <v>10376</v>
      </c>
      <c r="C2041" s="2" t="s">
        <v>10377</v>
      </c>
      <c r="D2041" s="3" t="s">
        <v>10378</v>
      </c>
      <c r="E2041" s="2" t="s">
        <v>144</v>
      </c>
      <c r="F2041" s="3">
        <v>18536</v>
      </c>
      <c r="G2041" s="2" t="s">
        <v>145</v>
      </c>
      <c r="H2041" s="2" t="s">
        <v>156</v>
      </c>
      <c r="I2041" s="2" t="s">
        <v>147</v>
      </c>
      <c r="J2041" s="2">
        <v>12</v>
      </c>
      <c r="K2041" s="4" t="s">
        <v>10379</v>
      </c>
      <c r="L2041" t="s">
        <v>10380</v>
      </c>
      <c r="M2041">
        <v>66</v>
      </c>
      <c r="N2041" t="s">
        <v>150</v>
      </c>
      <c r="O2041" t="s">
        <v>151</v>
      </c>
    </row>
    <row r="2042" spans="1:15" x14ac:dyDescent="0.15">
      <c r="A2042" s="2">
        <v>1006294</v>
      </c>
      <c r="B2042" s="2" t="s">
        <v>10381</v>
      </c>
      <c r="C2042" s="2" t="s">
        <v>10382</v>
      </c>
      <c r="D2042" s="3" t="s">
        <v>10383</v>
      </c>
      <c r="E2042" s="2" t="s">
        <v>144</v>
      </c>
      <c r="F2042" s="3">
        <v>21006</v>
      </c>
      <c r="G2042" s="2" t="s">
        <v>145</v>
      </c>
      <c r="H2042" s="2" t="s">
        <v>156</v>
      </c>
      <c r="I2042" s="2" t="s">
        <v>703</v>
      </c>
      <c r="J2042" s="2">
        <v>7</v>
      </c>
      <c r="K2042" s="4" t="s">
        <v>10384</v>
      </c>
      <c r="L2042" t="s">
        <v>10385</v>
      </c>
      <c r="M2042">
        <v>59</v>
      </c>
      <c r="N2042" t="s">
        <v>706</v>
      </c>
      <c r="O2042" t="s">
        <v>707</v>
      </c>
    </row>
    <row r="2043" spans="1:15" x14ac:dyDescent="0.15">
      <c r="A2043" s="2">
        <v>1006295</v>
      </c>
      <c r="B2043" s="2" t="s">
        <v>10386</v>
      </c>
      <c r="C2043" s="2" t="s">
        <v>10387</v>
      </c>
      <c r="D2043" s="3" t="s">
        <v>10388</v>
      </c>
      <c r="E2043" s="2" t="s">
        <v>155</v>
      </c>
      <c r="F2043" s="3">
        <v>33821</v>
      </c>
      <c r="G2043" s="2" t="s">
        <v>145</v>
      </c>
      <c r="H2043" s="2" t="s">
        <v>146</v>
      </c>
      <c r="I2043" s="2" t="s">
        <v>166</v>
      </c>
      <c r="J2043" s="2">
        <v>13</v>
      </c>
      <c r="K2043" s="4" t="s">
        <v>10389</v>
      </c>
      <c r="L2043" t="s">
        <v>10390</v>
      </c>
      <c r="M2043">
        <v>24</v>
      </c>
      <c r="N2043" t="s">
        <v>169</v>
      </c>
      <c r="O2043" t="s">
        <v>170</v>
      </c>
    </row>
    <row r="2044" spans="1:15" x14ac:dyDescent="0.15">
      <c r="A2044" s="2">
        <v>1006305</v>
      </c>
      <c r="B2044" s="2" t="s">
        <v>10391</v>
      </c>
      <c r="C2044" s="2" t="s">
        <v>10392</v>
      </c>
      <c r="D2044" s="3" t="s">
        <v>10393</v>
      </c>
      <c r="E2044" s="2" t="s">
        <v>144</v>
      </c>
      <c r="F2044" s="3">
        <v>22964</v>
      </c>
      <c r="G2044" s="2" t="s">
        <v>145</v>
      </c>
      <c r="H2044" s="2" t="s">
        <v>156</v>
      </c>
      <c r="I2044" s="2" t="s">
        <v>545</v>
      </c>
      <c r="J2044" s="2">
        <v>4</v>
      </c>
      <c r="K2044" s="4" t="s">
        <v>10394</v>
      </c>
      <c r="L2044" t="s">
        <v>10395</v>
      </c>
      <c r="M2044">
        <v>54</v>
      </c>
      <c r="N2044" t="s">
        <v>548</v>
      </c>
      <c r="O2044" t="s">
        <v>549</v>
      </c>
    </row>
    <row r="2045" spans="1:15" x14ac:dyDescent="0.15">
      <c r="A2045" s="2">
        <v>1006306</v>
      </c>
      <c r="B2045" s="2" t="s">
        <v>10396</v>
      </c>
      <c r="C2045" s="2" t="s">
        <v>10397</v>
      </c>
      <c r="D2045" s="3" t="s">
        <v>10398</v>
      </c>
      <c r="E2045" s="2" t="s">
        <v>155</v>
      </c>
      <c r="F2045" s="3">
        <v>21639</v>
      </c>
      <c r="G2045" s="2" t="s">
        <v>145</v>
      </c>
      <c r="H2045" s="2" t="s">
        <v>165</v>
      </c>
      <c r="I2045" s="2" t="s">
        <v>1885</v>
      </c>
      <c r="J2045" s="2">
        <v>29</v>
      </c>
      <c r="K2045" s="4" t="s">
        <v>10399</v>
      </c>
      <c r="L2045" t="s">
        <v>10400</v>
      </c>
      <c r="M2045">
        <v>57</v>
      </c>
      <c r="N2045" t="s">
        <v>1888</v>
      </c>
      <c r="O2045" t="s">
        <v>1889</v>
      </c>
    </row>
    <row r="2046" spans="1:15" x14ac:dyDescent="0.15">
      <c r="A2046" s="2">
        <v>1006311</v>
      </c>
      <c r="B2046" s="2" t="s">
        <v>10401</v>
      </c>
      <c r="C2046" s="2" t="s">
        <v>10402</v>
      </c>
      <c r="D2046" s="3" t="s">
        <v>10403</v>
      </c>
      <c r="E2046" s="2" t="s">
        <v>144</v>
      </c>
      <c r="F2046" s="3">
        <v>27797</v>
      </c>
      <c r="G2046" s="2" t="s">
        <v>145</v>
      </c>
      <c r="H2046" s="2" t="s">
        <v>165</v>
      </c>
      <c r="I2046" s="2" t="s">
        <v>545</v>
      </c>
      <c r="J2046" s="2">
        <v>4</v>
      </c>
      <c r="K2046" s="4" t="s">
        <v>10404</v>
      </c>
      <c r="L2046" t="s">
        <v>10405</v>
      </c>
      <c r="M2046">
        <v>40</v>
      </c>
      <c r="N2046" t="s">
        <v>548</v>
      </c>
      <c r="O2046" t="s">
        <v>549</v>
      </c>
    </row>
    <row r="2047" spans="1:15" x14ac:dyDescent="0.15">
      <c r="A2047" s="2">
        <v>1006314</v>
      </c>
      <c r="B2047" s="2" t="s">
        <v>10406</v>
      </c>
      <c r="C2047" s="2" t="s">
        <v>10407</v>
      </c>
      <c r="D2047" s="3" t="s">
        <v>10408</v>
      </c>
      <c r="E2047" s="2" t="s">
        <v>144</v>
      </c>
      <c r="F2047" s="3">
        <v>29129</v>
      </c>
      <c r="G2047" s="2" t="s">
        <v>145</v>
      </c>
      <c r="H2047" s="2" t="s">
        <v>146</v>
      </c>
      <c r="I2047" s="2" t="s">
        <v>218</v>
      </c>
      <c r="J2047" s="2">
        <v>27</v>
      </c>
      <c r="K2047" s="4" t="s">
        <v>10409</v>
      </c>
      <c r="L2047" t="s">
        <v>10410</v>
      </c>
      <c r="M2047">
        <v>37</v>
      </c>
      <c r="N2047" t="s">
        <v>221</v>
      </c>
      <c r="O2047" t="s">
        <v>222</v>
      </c>
    </row>
    <row r="2048" spans="1:15" x14ac:dyDescent="0.15">
      <c r="A2048" s="2">
        <v>1006317</v>
      </c>
      <c r="B2048" s="2" t="s">
        <v>10411</v>
      </c>
      <c r="C2048" s="2" t="s">
        <v>10412</v>
      </c>
      <c r="D2048" s="3" t="s">
        <v>10413</v>
      </c>
      <c r="E2048" s="2" t="s">
        <v>155</v>
      </c>
      <c r="F2048" s="3">
        <v>28671</v>
      </c>
      <c r="G2048" s="2" t="s">
        <v>145</v>
      </c>
      <c r="H2048" s="2" t="s">
        <v>146</v>
      </c>
      <c r="I2048" s="2" t="s">
        <v>166</v>
      </c>
      <c r="J2048" s="2">
        <v>13</v>
      </c>
      <c r="K2048" s="4" t="s">
        <v>10414</v>
      </c>
      <c r="L2048" t="s">
        <v>10415</v>
      </c>
      <c r="M2048">
        <v>38</v>
      </c>
      <c r="N2048" t="s">
        <v>169</v>
      </c>
      <c r="O2048" t="s">
        <v>170</v>
      </c>
    </row>
    <row r="2049" spans="1:15" x14ac:dyDescent="0.15">
      <c r="A2049" s="2">
        <v>1006319</v>
      </c>
      <c r="B2049" s="2" t="s">
        <v>10416</v>
      </c>
      <c r="C2049" s="2" t="s">
        <v>10417</v>
      </c>
      <c r="D2049" s="3" t="s">
        <v>10418</v>
      </c>
      <c r="E2049" s="2" t="s">
        <v>155</v>
      </c>
      <c r="F2049" s="3">
        <v>22582</v>
      </c>
      <c r="G2049" s="2" t="s">
        <v>190</v>
      </c>
      <c r="H2049" s="2" t="s">
        <v>165</v>
      </c>
      <c r="I2049" s="2" t="s">
        <v>157</v>
      </c>
      <c r="J2049" s="2">
        <v>23</v>
      </c>
      <c r="K2049" s="4" t="s">
        <v>10419</v>
      </c>
      <c r="L2049" t="s">
        <v>10420</v>
      </c>
      <c r="M2049">
        <v>55</v>
      </c>
      <c r="N2049" t="s">
        <v>160</v>
      </c>
      <c r="O2049" t="s">
        <v>161</v>
      </c>
    </row>
    <row r="2050" spans="1:15" x14ac:dyDescent="0.15">
      <c r="A2050" s="2">
        <v>1006320</v>
      </c>
      <c r="B2050" s="2" t="s">
        <v>10421</v>
      </c>
      <c r="C2050" s="2" t="s">
        <v>10422</v>
      </c>
      <c r="D2050" s="3" t="s">
        <v>10423</v>
      </c>
      <c r="E2050" s="2" t="s">
        <v>144</v>
      </c>
      <c r="F2050" s="3">
        <v>30894</v>
      </c>
      <c r="G2050" s="2" t="s">
        <v>145</v>
      </c>
      <c r="H2050" s="2" t="s">
        <v>165</v>
      </c>
      <c r="I2050" s="2" t="s">
        <v>166</v>
      </c>
      <c r="J2050" s="2">
        <v>13</v>
      </c>
      <c r="K2050" s="4" t="s">
        <v>10424</v>
      </c>
      <c r="L2050" t="s">
        <v>10425</v>
      </c>
      <c r="M2050">
        <v>32</v>
      </c>
      <c r="N2050" t="s">
        <v>169</v>
      </c>
      <c r="O2050" t="s">
        <v>170</v>
      </c>
    </row>
    <row r="2051" spans="1:15" x14ac:dyDescent="0.15">
      <c r="A2051" s="2">
        <v>1006323</v>
      </c>
      <c r="B2051" s="2" t="s">
        <v>10426</v>
      </c>
      <c r="C2051" s="2" t="s">
        <v>10427</v>
      </c>
      <c r="D2051" s="3" t="s">
        <v>10428</v>
      </c>
      <c r="E2051" s="2" t="s">
        <v>155</v>
      </c>
      <c r="F2051" s="3">
        <v>24108</v>
      </c>
      <c r="G2051" s="2" t="s">
        <v>190</v>
      </c>
      <c r="H2051" s="2" t="s">
        <v>146</v>
      </c>
      <c r="I2051" s="2" t="s">
        <v>307</v>
      </c>
      <c r="J2051" s="2">
        <v>20</v>
      </c>
      <c r="K2051" s="4" t="s">
        <v>10429</v>
      </c>
      <c r="L2051" t="s">
        <v>10430</v>
      </c>
      <c r="M2051">
        <v>50</v>
      </c>
      <c r="N2051" t="s">
        <v>310</v>
      </c>
      <c r="O2051" t="s">
        <v>311</v>
      </c>
    </row>
    <row r="2052" spans="1:15" x14ac:dyDescent="0.15">
      <c r="A2052" s="2">
        <v>1006325</v>
      </c>
      <c r="B2052" s="2" t="s">
        <v>10431</v>
      </c>
      <c r="C2052" s="2" t="s">
        <v>10432</v>
      </c>
      <c r="D2052" s="3" t="s">
        <v>10433</v>
      </c>
      <c r="E2052" s="2" t="s">
        <v>144</v>
      </c>
      <c r="F2052" s="3">
        <v>31325</v>
      </c>
      <c r="G2052" s="2" t="s">
        <v>190</v>
      </c>
      <c r="H2052" s="2" t="s">
        <v>212</v>
      </c>
      <c r="I2052" s="2" t="s">
        <v>545</v>
      </c>
      <c r="J2052" s="2">
        <v>4</v>
      </c>
      <c r="K2052" s="4" t="s">
        <v>10434</v>
      </c>
      <c r="L2052" t="s">
        <v>10435</v>
      </c>
      <c r="M2052">
        <v>31</v>
      </c>
      <c r="N2052" t="s">
        <v>548</v>
      </c>
      <c r="O2052" t="s">
        <v>549</v>
      </c>
    </row>
    <row r="2053" spans="1:15" x14ac:dyDescent="0.15">
      <c r="A2053" s="2">
        <v>1006326</v>
      </c>
      <c r="B2053" s="2" t="s">
        <v>10436</v>
      </c>
      <c r="C2053" s="2" t="s">
        <v>10437</v>
      </c>
      <c r="D2053" s="3" t="s">
        <v>10438</v>
      </c>
      <c r="E2053" s="2" t="s">
        <v>144</v>
      </c>
      <c r="F2053" s="3">
        <v>34227</v>
      </c>
      <c r="G2053" s="2" t="s">
        <v>190</v>
      </c>
      <c r="H2053" s="2" t="s">
        <v>165</v>
      </c>
      <c r="I2053" s="2" t="s">
        <v>690</v>
      </c>
      <c r="J2053" s="2">
        <v>19</v>
      </c>
      <c r="K2053" s="4" t="s">
        <v>10439</v>
      </c>
      <c r="L2053" t="s">
        <v>10440</v>
      </c>
      <c r="M2053">
        <v>23</v>
      </c>
      <c r="N2053" t="s">
        <v>693</v>
      </c>
      <c r="O2053" t="s">
        <v>694</v>
      </c>
    </row>
    <row r="2054" spans="1:15" x14ac:dyDescent="0.15">
      <c r="A2054" s="2">
        <v>1006328</v>
      </c>
      <c r="B2054" s="2" t="s">
        <v>53</v>
      </c>
      <c r="C2054" s="2" t="s">
        <v>10441</v>
      </c>
      <c r="D2054" s="3" t="s">
        <v>10442</v>
      </c>
      <c r="E2054" s="2" t="s">
        <v>155</v>
      </c>
      <c r="F2054" s="3">
        <v>22678</v>
      </c>
      <c r="G2054" s="2" t="s">
        <v>145</v>
      </c>
      <c r="H2054" s="2" t="s">
        <v>165</v>
      </c>
      <c r="I2054" s="2" t="s">
        <v>259</v>
      </c>
      <c r="J2054" s="2">
        <v>1</v>
      </c>
      <c r="K2054" s="4" t="s">
        <v>10443</v>
      </c>
      <c r="L2054" t="s">
        <v>10444</v>
      </c>
      <c r="M2054">
        <v>54</v>
      </c>
      <c r="N2054" t="s">
        <v>3</v>
      </c>
      <c r="O2054" t="s">
        <v>2</v>
      </c>
    </row>
    <row r="2055" spans="1:15" x14ac:dyDescent="0.15">
      <c r="A2055" s="2">
        <v>1006331</v>
      </c>
      <c r="B2055" s="2" t="s">
        <v>10445</v>
      </c>
      <c r="C2055" s="2" t="s">
        <v>10446</v>
      </c>
      <c r="D2055" s="3" t="s">
        <v>10447</v>
      </c>
      <c r="E2055" s="2" t="s">
        <v>155</v>
      </c>
      <c r="F2055" s="3">
        <v>31873</v>
      </c>
      <c r="G2055" s="2" t="s">
        <v>145</v>
      </c>
      <c r="H2055" s="2" t="s">
        <v>212</v>
      </c>
      <c r="I2055" s="2" t="s">
        <v>703</v>
      </c>
      <c r="J2055" s="2">
        <v>7</v>
      </c>
      <c r="K2055" s="4" t="s">
        <v>10448</v>
      </c>
      <c r="L2055" t="s">
        <v>10449</v>
      </c>
      <c r="M2055">
        <v>29</v>
      </c>
      <c r="N2055" t="s">
        <v>706</v>
      </c>
      <c r="O2055" t="s">
        <v>707</v>
      </c>
    </row>
    <row r="2056" spans="1:15" x14ac:dyDescent="0.15">
      <c r="A2056" s="2">
        <v>1006332</v>
      </c>
      <c r="B2056" s="2" t="s">
        <v>10450</v>
      </c>
      <c r="C2056" s="2" t="s">
        <v>10451</v>
      </c>
      <c r="D2056" s="3" t="s">
        <v>10452</v>
      </c>
      <c r="E2056" s="2" t="s">
        <v>155</v>
      </c>
      <c r="F2056" s="3">
        <v>33317</v>
      </c>
      <c r="G2056" s="2" t="s">
        <v>190</v>
      </c>
      <c r="H2056" s="2" t="s">
        <v>165</v>
      </c>
      <c r="I2056" s="2" t="s">
        <v>361</v>
      </c>
      <c r="J2056" s="2">
        <v>3</v>
      </c>
      <c r="K2056" s="4" t="s">
        <v>10453</v>
      </c>
      <c r="L2056" t="s">
        <v>10454</v>
      </c>
      <c r="M2056">
        <v>25</v>
      </c>
      <c r="N2056" t="s">
        <v>364</v>
      </c>
      <c r="O2056" t="s">
        <v>365</v>
      </c>
    </row>
    <row r="2057" spans="1:15" x14ac:dyDescent="0.15">
      <c r="A2057" s="2">
        <v>1006339</v>
      </c>
      <c r="B2057" s="2" t="s">
        <v>10455</v>
      </c>
      <c r="C2057" s="2" t="s">
        <v>10456</v>
      </c>
      <c r="D2057" s="3" t="s">
        <v>10457</v>
      </c>
      <c r="E2057" s="2" t="s">
        <v>155</v>
      </c>
      <c r="F2057" s="3">
        <v>17183</v>
      </c>
      <c r="G2057" s="2" t="s">
        <v>145</v>
      </c>
      <c r="H2057" s="2" t="s">
        <v>146</v>
      </c>
      <c r="I2057" s="2" t="s">
        <v>166</v>
      </c>
      <c r="J2057" s="2">
        <v>13</v>
      </c>
      <c r="K2057" s="4" t="s">
        <v>10458</v>
      </c>
      <c r="L2057" t="s">
        <v>10459</v>
      </c>
      <c r="M2057">
        <v>69</v>
      </c>
      <c r="N2057" t="s">
        <v>169</v>
      </c>
      <c r="O2057" t="s">
        <v>170</v>
      </c>
    </row>
    <row r="2058" spans="1:15" x14ac:dyDescent="0.15">
      <c r="A2058" s="2">
        <v>1006340</v>
      </c>
      <c r="B2058" s="2" t="s">
        <v>10460</v>
      </c>
      <c r="C2058" s="2" t="s">
        <v>10461</v>
      </c>
      <c r="D2058" s="3" t="s">
        <v>10462</v>
      </c>
      <c r="E2058" s="2" t="s">
        <v>144</v>
      </c>
      <c r="F2058" s="3">
        <v>28946</v>
      </c>
      <c r="G2058" s="2" t="s">
        <v>145</v>
      </c>
      <c r="H2058" s="2" t="s">
        <v>156</v>
      </c>
      <c r="I2058" s="2" t="s">
        <v>286</v>
      </c>
      <c r="J2058" s="2">
        <v>40</v>
      </c>
      <c r="K2058" s="4" t="s">
        <v>10463</v>
      </c>
      <c r="L2058" t="s">
        <v>10464</v>
      </c>
      <c r="M2058">
        <v>37</v>
      </c>
      <c r="N2058" t="s">
        <v>289</v>
      </c>
      <c r="O2058" t="s">
        <v>290</v>
      </c>
    </row>
    <row r="2059" spans="1:15" x14ac:dyDescent="0.15">
      <c r="A2059" s="2">
        <v>1006341</v>
      </c>
      <c r="B2059" s="2" t="s">
        <v>10465</v>
      </c>
      <c r="C2059" s="2" t="s">
        <v>10466</v>
      </c>
      <c r="D2059" s="3" t="s">
        <v>10467</v>
      </c>
      <c r="E2059" s="2" t="s">
        <v>155</v>
      </c>
      <c r="F2059" s="3">
        <v>29761</v>
      </c>
      <c r="G2059" s="2" t="s">
        <v>190</v>
      </c>
      <c r="H2059" s="2" t="s">
        <v>165</v>
      </c>
      <c r="I2059" s="2" t="s">
        <v>218</v>
      </c>
      <c r="J2059" s="2">
        <v>27</v>
      </c>
      <c r="K2059" s="4" t="s">
        <v>10468</v>
      </c>
      <c r="L2059" t="s">
        <v>10469</v>
      </c>
      <c r="M2059">
        <v>35</v>
      </c>
      <c r="N2059" t="s">
        <v>221</v>
      </c>
      <c r="O2059" t="s">
        <v>222</v>
      </c>
    </row>
    <row r="2060" spans="1:15" x14ac:dyDescent="0.15">
      <c r="A2060" s="2">
        <v>1006343</v>
      </c>
      <c r="B2060" s="2" t="s">
        <v>10470</v>
      </c>
      <c r="C2060" s="2" t="s">
        <v>10471</v>
      </c>
      <c r="D2060" s="3" t="s">
        <v>10472</v>
      </c>
      <c r="E2060" s="2" t="s">
        <v>144</v>
      </c>
      <c r="F2060" s="3">
        <v>30330</v>
      </c>
      <c r="G2060" s="2" t="s">
        <v>190</v>
      </c>
      <c r="H2060" s="2" t="s">
        <v>165</v>
      </c>
      <c r="I2060" s="2" t="s">
        <v>157</v>
      </c>
      <c r="J2060" s="2">
        <v>23</v>
      </c>
      <c r="K2060" s="4" t="s">
        <v>10473</v>
      </c>
      <c r="L2060" t="s">
        <v>10474</v>
      </c>
      <c r="M2060">
        <v>33</v>
      </c>
      <c r="N2060" t="s">
        <v>160</v>
      </c>
      <c r="O2060" t="s">
        <v>161</v>
      </c>
    </row>
    <row r="2061" spans="1:15" x14ac:dyDescent="0.15">
      <c r="A2061" s="2">
        <v>1006352</v>
      </c>
      <c r="B2061" s="2" t="s">
        <v>10475</v>
      </c>
      <c r="C2061" s="2" t="s">
        <v>10476</v>
      </c>
      <c r="D2061" s="3" t="s">
        <v>10477</v>
      </c>
      <c r="E2061" s="2" t="s">
        <v>155</v>
      </c>
      <c r="F2061" s="3">
        <v>22420</v>
      </c>
      <c r="G2061" s="2" t="s">
        <v>145</v>
      </c>
      <c r="H2061" s="2" t="s">
        <v>165</v>
      </c>
      <c r="I2061" s="2" t="s">
        <v>286</v>
      </c>
      <c r="J2061" s="2">
        <v>40</v>
      </c>
      <c r="K2061" s="4" t="s">
        <v>10478</v>
      </c>
      <c r="L2061" t="s">
        <v>10479</v>
      </c>
      <c r="M2061">
        <v>55</v>
      </c>
      <c r="N2061" t="s">
        <v>289</v>
      </c>
      <c r="O2061" t="s">
        <v>290</v>
      </c>
    </row>
    <row r="2062" spans="1:15" x14ac:dyDescent="0.15">
      <c r="A2062" s="2">
        <v>1006354</v>
      </c>
      <c r="B2062" s="2" t="s">
        <v>10480</v>
      </c>
      <c r="C2062" s="2" t="s">
        <v>10481</v>
      </c>
      <c r="D2062" s="3" t="s">
        <v>10482</v>
      </c>
      <c r="E2062" s="2" t="s">
        <v>155</v>
      </c>
      <c r="F2062" s="3">
        <v>35473</v>
      </c>
      <c r="G2062" s="2" t="s">
        <v>190</v>
      </c>
      <c r="H2062" s="2" t="s">
        <v>146</v>
      </c>
      <c r="I2062" s="2" t="s">
        <v>299</v>
      </c>
      <c r="J2062" s="2">
        <v>15</v>
      </c>
      <c r="K2062" s="4" t="s">
        <v>10483</v>
      </c>
      <c r="L2062" t="s">
        <v>10484</v>
      </c>
      <c r="M2062">
        <v>19</v>
      </c>
      <c r="N2062" t="s">
        <v>302</v>
      </c>
      <c r="O2062" t="s">
        <v>303</v>
      </c>
    </row>
    <row r="2063" spans="1:15" x14ac:dyDescent="0.15">
      <c r="A2063" s="2">
        <v>1006355</v>
      </c>
      <c r="B2063" s="2" t="s">
        <v>10485</v>
      </c>
      <c r="C2063" s="2" t="s">
        <v>10486</v>
      </c>
      <c r="D2063" s="3" t="s">
        <v>10487</v>
      </c>
      <c r="E2063" s="2" t="s">
        <v>144</v>
      </c>
      <c r="F2063" s="3">
        <v>20064</v>
      </c>
      <c r="G2063" s="2" t="s">
        <v>145</v>
      </c>
      <c r="H2063" s="2" t="s">
        <v>156</v>
      </c>
      <c r="I2063" s="2" t="s">
        <v>406</v>
      </c>
      <c r="J2063" s="2">
        <v>14</v>
      </c>
      <c r="K2063" s="4" t="s">
        <v>10488</v>
      </c>
      <c r="L2063" t="s">
        <v>10489</v>
      </c>
      <c r="M2063">
        <v>62</v>
      </c>
      <c r="N2063" t="s">
        <v>409</v>
      </c>
      <c r="O2063" t="s">
        <v>410</v>
      </c>
    </row>
    <row r="2064" spans="1:15" x14ac:dyDescent="0.15">
      <c r="A2064" s="2">
        <v>1006357</v>
      </c>
      <c r="B2064" s="2" t="s">
        <v>10490</v>
      </c>
      <c r="C2064" s="2" t="s">
        <v>10491</v>
      </c>
      <c r="D2064" s="3" t="s">
        <v>10492</v>
      </c>
      <c r="E2064" s="2" t="s">
        <v>144</v>
      </c>
      <c r="F2064" s="3">
        <v>22815</v>
      </c>
      <c r="G2064" s="2" t="s">
        <v>145</v>
      </c>
      <c r="H2064" s="2" t="s">
        <v>165</v>
      </c>
      <c r="I2064" s="2" t="s">
        <v>157</v>
      </c>
      <c r="J2064" s="2">
        <v>23</v>
      </c>
      <c r="K2064" s="4" t="s">
        <v>10493</v>
      </c>
      <c r="L2064" t="s">
        <v>10494</v>
      </c>
      <c r="M2064">
        <v>54</v>
      </c>
      <c r="N2064" t="s">
        <v>160</v>
      </c>
      <c r="O2064" t="s">
        <v>161</v>
      </c>
    </row>
    <row r="2065" spans="1:15" x14ac:dyDescent="0.15">
      <c r="A2065" s="2">
        <v>1006359</v>
      </c>
      <c r="B2065" s="2" t="s">
        <v>10495</v>
      </c>
      <c r="C2065" s="2" t="s">
        <v>10496</v>
      </c>
      <c r="D2065" s="3" t="s">
        <v>10497</v>
      </c>
      <c r="E2065" s="2" t="s">
        <v>155</v>
      </c>
      <c r="F2065" s="3">
        <v>34798</v>
      </c>
      <c r="G2065" s="2" t="s">
        <v>190</v>
      </c>
      <c r="H2065" s="2" t="s">
        <v>165</v>
      </c>
      <c r="I2065" s="2" t="s">
        <v>545</v>
      </c>
      <c r="J2065" s="2">
        <v>4</v>
      </c>
      <c r="K2065" s="4" t="s">
        <v>10498</v>
      </c>
      <c r="L2065" t="s">
        <v>10499</v>
      </c>
      <c r="M2065">
        <v>21</v>
      </c>
      <c r="N2065" t="s">
        <v>548</v>
      </c>
      <c r="O2065" t="s">
        <v>549</v>
      </c>
    </row>
    <row r="2066" spans="1:15" x14ac:dyDescent="0.15">
      <c r="A2066" s="2">
        <v>1006362</v>
      </c>
      <c r="B2066" s="2" t="s">
        <v>10500</v>
      </c>
      <c r="C2066" s="2" t="s">
        <v>10501</v>
      </c>
      <c r="D2066" s="3" t="s">
        <v>10502</v>
      </c>
      <c r="E2066" s="2" t="s">
        <v>155</v>
      </c>
      <c r="F2066" s="3">
        <v>19761</v>
      </c>
      <c r="G2066" s="2" t="s">
        <v>145</v>
      </c>
      <c r="H2066" s="2" t="s">
        <v>165</v>
      </c>
      <c r="I2066" s="2" t="s">
        <v>226</v>
      </c>
      <c r="J2066" s="2">
        <v>22</v>
      </c>
      <c r="K2066" s="4" t="s">
        <v>10503</v>
      </c>
      <c r="L2066" t="s">
        <v>10504</v>
      </c>
      <c r="M2066">
        <v>62</v>
      </c>
      <c r="N2066" t="s">
        <v>229</v>
      </c>
      <c r="O2066" t="s">
        <v>230</v>
      </c>
    </row>
    <row r="2067" spans="1:15" x14ac:dyDescent="0.15">
      <c r="A2067" s="2">
        <v>1006363</v>
      </c>
      <c r="B2067" s="2" t="s">
        <v>52</v>
      </c>
      <c r="C2067" s="2" t="s">
        <v>10505</v>
      </c>
      <c r="D2067" s="3" t="s">
        <v>10506</v>
      </c>
      <c r="E2067" s="2" t="s">
        <v>155</v>
      </c>
      <c r="F2067" s="3">
        <v>17392</v>
      </c>
      <c r="G2067" s="2" t="s">
        <v>145</v>
      </c>
      <c r="H2067" s="2" t="s">
        <v>165</v>
      </c>
      <c r="I2067" s="2" t="s">
        <v>259</v>
      </c>
      <c r="J2067" s="2">
        <v>1</v>
      </c>
      <c r="K2067" s="4" t="s">
        <v>10507</v>
      </c>
      <c r="L2067" t="s">
        <v>10508</v>
      </c>
      <c r="M2067">
        <v>69</v>
      </c>
      <c r="N2067" t="s">
        <v>3</v>
      </c>
      <c r="O2067" t="s">
        <v>2</v>
      </c>
    </row>
    <row r="2068" spans="1:15" x14ac:dyDescent="0.15">
      <c r="A2068" s="2">
        <v>1006370</v>
      </c>
      <c r="B2068" s="2" t="s">
        <v>10509</v>
      </c>
      <c r="C2068" s="2" t="s">
        <v>10510</v>
      </c>
      <c r="D2068" s="3" t="s">
        <v>10511</v>
      </c>
      <c r="E2068" s="2" t="s">
        <v>155</v>
      </c>
      <c r="F2068" s="3">
        <v>20470</v>
      </c>
      <c r="G2068" s="2" t="s">
        <v>145</v>
      </c>
      <c r="H2068" s="2" t="s">
        <v>156</v>
      </c>
      <c r="I2068" s="2" t="s">
        <v>147</v>
      </c>
      <c r="J2068" s="2">
        <v>12</v>
      </c>
      <c r="K2068" s="4" t="s">
        <v>10512</v>
      </c>
      <c r="L2068" t="s">
        <v>10513</v>
      </c>
      <c r="M2068">
        <v>60</v>
      </c>
      <c r="N2068" t="s">
        <v>150</v>
      </c>
      <c r="O2068" t="s">
        <v>151</v>
      </c>
    </row>
    <row r="2069" spans="1:15" x14ac:dyDescent="0.15">
      <c r="A2069" s="2">
        <v>1006374</v>
      </c>
      <c r="B2069" s="2" t="s">
        <v>10514</v>
      </c>
      <c r="C2069" s="2" t="s">
        <v>10515</v>
      </c>
      <c r="D2069" s="3" t="s">
        <v>10516</v>
      </c>
      <c r="E2069" s="2" t="s">
        <v>144</v>
      </c>
      <c r="F2069" s="3">
        <v>35301</v>
      </c>
      <c r="G2069" s="2" t="s">
        <v>190</v>
      </c>
      <c r="H2069" s="2" t="s">
        <v>146</v>
      </c>
      <c r="I2069" s="2" t="s">
        <v>157</v>
      </c>
      <c r="J2069" s="2">
        <v>23</v>
      </c>
      <c r="K2069" s="4" t="s">
        <v>10517</v>
      </c>
      <c r="L2069" t="s">
        <v>10518</v>
      </c>
      <c r="M2069">
        <v>20</v>
      </c>
      <c r="N2069" t="s">
        <v>160</v>
      </c>
      <c r="O2069" t="s">
        <v>161</v>
      </c>
    </row>
    <row r="2070" spans="1:15" x14ac:dyDescent="0.15">
      <c r="A2070" s="2">
        <v>1006378</v>
      </c>
      <c r="B2070" s="2" t="s">
        <v>10519</v>
      </c>
      <c r="C2070" s="2" t="s">
        <v>10520</v>
      </c>
      <c r="D2070" s="3" t="s">
        <v>10521</v>
      </c>
      <c r="E2070" s="2" t="s">
        <v>155</v>
      </c>
      <c r="F2070" s="3">
        <v>33255</v>
      </c>
      <c r="G2070" s="2" t="s">
        <v>145</v>
      </c>
      <c r="H2070" s="2" t="s">
        <v>165</v>
      </c>
      <c r="I2070" s="2" t="s">
        <v>406</v>
      </c>
      <c r="J2070" s="2">
        <v>14</v>
      </c>
      <c r="K2070" s="4" t="s">
        <v>10522</v>
      </c>
      <c r="L2070" t="s">
        <v>10523</v>
      </c>
      <c r="M2070">
        <v>25</v>
      </c>
      <c r="N2070" t="s">
        <v>409</v>
      </c>
      <c r="O2070" t="s">
        <v>410</v>
      </c>
    </row>
    <row r="2071" spans="1:15" x14ac:dyDescent="0.15">
      <c r="A2071" s="2">
        <v>1006380</v>
      </c>
      <c r="B2071" s="2" t="s">
        <v>10524</v>
      </c>
      <c r="C2071" s="2" t="s">
        <v>10525</v>
      </c>
      <c r="D2071" s="3" t="s">
        <v>10526</v>
      </c>
      <c r="E2071" s="2" t="s">
        <v>155</v>
      </c>
      <c r="F2071" s="3">
        <v>32483</v>
      </c>
      <c r="G2071" s="2" t="s">
        <v>145</v>
      </c>
      <c r="H2071" s="2" t="s">
        <v>156</v>
      </c>
      <c r="I2071" s="2" t="s">
        <v>182</v>
      </c>
      <c r="J2071" s="2">
        <v>6</v>
      </c>
      <c r="K2071" s="4" t="s">
        <v>10527</v>
      </c>
      <c r="L2071" t="s">
        <v>10528</v>
      </c>
      <c r="M2071">
        <v>28</v>
      </c>
      <c r="N2071" t="s">
        <v>185</v>
      </c>
      <c r="O2071" t="s">
        <v>186</v>
      </c>
    </row>
    <row r="2072" spans="1:15" x14ac:dyDescent="0.15">
      <c r="A2072" s="2">
        <v>1006385</v>
      </c>
      <c r="B2072" s="2" t="s">
        <v>10529</v>
      </c>
      <c r="C2072" s="2" t="s">
        <v>10530</v>
      </c>
      <c r="D2072" s="3" t="s">
        <v>10531</v>
      </c>
      <c r="E2072" s="2" t="s">
        <v>144</v>
      </c>
      <c r="F2072" s="3">
        <v>29157</v>
      </c>
      <c r="G2072" s="2" t="s">
        <v>145</v>
      </c>
      <c r="H2072" s="2" t="s">
        <v>156</v>
      </c>
      <c r="I2072" s="2" t="s">
        <v>307</v>
      </c>
      <c r="J2072" s="2">
        <v>20</v>
      </c>
      <c r="K2072" s="4" t="s">
        <v>10532</v>
      </c>
      <c r="L2072" t="s">
        <v>10533</v>
      </c>
      <c r="M2072">
        <v>37</v>
      </c>
      <c r="N2072" t="s">
        <v>310</v>
      </c>
      <c r="O2072" t="s">
        <v>311</v>
      </c>
    </row>
    <row r="2073" spans="1:15" x14ac:dyDescent="0.15">
      <c r="A2073" s="2">
        <v>1006393</v>
      </c>
      <c r="B2073" s="2" t="s">
        <v>10534</v>
      </c>
      <c r="C2073" s="2" t="s">
        <v>10535</v>
      </c>
      <c r="D2073" s="3" t="s">
        <v>10536</v>
      </c>
      <c r="E2073" s="2" t="s">
        <v>155</v>
      </c>
      <c r="F2073" s="3">
        <v>21095</v>
      </c>
      <c r="G2073" s="2" t="s">
        <v>145</v>
      </c>
      <c r="H2073" s="2" t="s">
        <v>156</v>
      </c>
      <c r="I2073" s="2" t="s">
        <v>218</v>
      </c>
      <c r="J2073" s="2">
        <v>27</v>
      </c>
      <c r="K2073" s="4" t="s">
        <v>10537</v>
      </c>
      <c r="L2073" t="s">
        <v>10538</v>
      </c>
      <c r="M2073">
        <v>59</v>
      </c>
      <c r="N2073" t="s">
        <v>221</v>
      </c>
      <c r="O2073" t="s">
        <v>222</v>
      </c>
    </row>
    <row r="2074" spans="1:15" x14ac:dyDescent="0.15">
      <c r="A2074" s="2">
        <v>1006395</v>
      </c>
      <c r="B2074" s="2" t="s">
        <v>10539</v>
      </c>
      <c r="C2074" s="2" t="s">
        <v>10540</v>
      </c>
      <c r="D2074" s="3" t="s">
        <v>10541</v>
      </c>
      <c r="E2074" s="2" t="s">
        <v>155</v>
      </c>
      <c r="F2074" s="3">
        <v>17100</v>
      </c>
      <c r="G2074" s="2" t="s">
        <v>145</v>
      </c>
      <c r="H2074" s="2" t="s">
        <v>146</v>
      </c>
      <c r="I2074" s="2" t="s">
        <v>147</v>
      </c>
      <c r="J2074" s="2">
        <v>12</v>
      </c>
      <c r="K2074" s="4" t="s">
        <v>10542</v>
      </c>
      <c r="L2074" t="s">
        <v>10543</v>
      </c>
      <c r="M2074">
        <v>70</v>
      </c>
      <c r="N2074" t="s">
        <v>150</v>
      </c>
      <c r="O2074" t="s">
        <v>151</v>
      </c>
    </row>
    <row r="2075" spans="1:15" x14ac:dyDescent="0.15">
      <c r="A2075" s="2">
        <v>1006397</v>
      </c>
      <c r="B2075" s="2" t="s">
        <v>10544</v>
      </c>
      <c r="C2075" s="2" t="s">
        <v>10545</v>
      </c>
      <c r="D2075" s="3" t="s">
        <v>10546</v>
      </c>
      <c r="E2075" s="2" t="s">
        <v>155</v>
      </c>
      <c r="F2075" s="3">
        <v>33936</v>
      </c>
      <c r="G2075" s="2" t="s">
        <v>190</v>
      </c>
      <c r="H2075" s="2" t="s">
        <v>165</v>
      </c>
      <c r="I2075" s="2" t="s">
        <v>533</v>
      </c>
      <c r="J2075" s="2">
        <v>45</v>
      </c>
      <c r="K2075" s="4" t="s">
        <v>10547</v>
      </c>
      <c r="L2075" t="s">
        <v>10548</v>
      </c>
      <c r="M2075">
        <v>24</v>
      </c>
      <c r="N2075" t="s">
        <v>536</v>
      </c>
      <c r="O2075" t="s">
        <v>537</v>
      </c>
    </row>
    <row r="2076" spans="1:15" x14ac:dyDescent="0.15">
      <c r="A2076" s="2">
        <v>1006398</v>
      </c>
      <c r="B2076" s="2" t="s">
        <v>10549</v>
      </c>
      <c r="C2076" s="2" t="s">
        <v>10550</v>
      </c>
      <c r="D2076" s="3" t="s">
        <v>10551</v>
      </c>
      <c r="E2076" s="2" t="s">
        <v>155</v>
      </c>
      <c r="F2076" s="3">
        <v>27819</v>
      </c>
      <c r="G2076" s="2" t="s">
        <v>190</v>
      </c>
      <c r="H2076" s="2" t="s">
        <v>156</v>
      </c>
      <c r="I2076" s="2" t="s">
        <v>1810</v>
      </c>
      <c r="J2076" s="2">
        <v>46</v>
      </c>
      <c r="K2076" s="4" t="s">
        <v>10552</v>
      </c>
      <c r="L2076" t="s">
        <v>10553</v>
      </c>
      <c r="M2076">
        <v>40</v>
      </c>
      <c r="N2076" t="s">
        <v>1813</v>
      </c>
      <c r="O2076" t="s">
        <v>1814</v>
      </c>
    </row>
    <row r="2077" spans="1:15" x14ac:dyDescent="0.15">
      <c r="A2077" s="2">
        <v>1006406</v>
      </c>
      <c r="B2077" s="2" t="s">
        <v>10554</v>
      </c>
      <c r="C2077" s="2" t="s">
        <v>10555</v>
      </c>
      <c r="D2077" s="3" t="s">
        <v>10556</v>
      </c>
      <c r="E2077" s="2" t="s">
        <v>155</v>
      </c>
      <c r="F2077" s="3">
        <v>24138</v>
      </c>
      <c r="G2077" s="2" t="s">
        <v>145</v>
      </c>
      <c r="H2077" s="2" t="s">
        <v>156</v>
      </c>
      <c r="I2077" s="2" t="s">
        <v>218</v>
      </c>
      <c r="J2077" s="2">
        <v>27</v>
      </c>
      <c r="K2077" s="4" t="s">
        <v>10557</v>
      </c>
      <c r="L2077" t="s">
        <v>10558</v>
      </c>
      <c r="M2077">
        <v>50</v>
      </c>
      <c r="N2077" t="s">
        <v>221</v>
      </c>
      <c r="O2077" t="s">
        <v>222</v>
      </c>
    </row>
    <row r="2078" spans="1:15" x14ac:dyDescent="0.15">
      <c r="A2078" s="2">
        <v>1006408</v>
      </c>
      <c r="B2078" s="2" t="s">
        <v>10559</v>
      </c>
      <c r="C2078" s="2" t="s">
        <v>10560</v>
      </c>
      <c r="D2078" s="3" t="s">
        <v>10561</v>
      </c>
      <c r="E2078" s="2" t="s">
        <v>155</v>
      </c>
      <c r="F2078" s="3">
        <v>25522</v>
      </c>
      <c r="G2078" s="2" t="s">
        <v>190</v>
      </c>
      <c r="H2078" s="2" t="s">
        <v>156</v>
      </c>
      <c r="I2078" s="2" t="s">
        <v>459</v>
      </c>
      <c r="J2078" s="2">
        <v>26</v>
      </c>
      <c r="K2078" s="4" t="s">
        <v>10562</v>
      </c>
      <c r="L2078" t="s">
        <v>10563</v>
      </c>
      <c r="M2078">
        <v>47</v>
      </c>
      <c r="N2078" t="s">
        <v>462</v>
      </c>
      <c r="O2078" t="s">
        <v>463</v>
      </c>
    </row>
    <row r="2079" spans="1:15" x14ac:dyDescent="0.15">
      <c r="A2079" s="2">
        <v>1006409</v>
      </c>
      <c r="B2079" s="2" t="s">
        <v>10564</v>
      </c>
      <c r="C2079" s="2" t="s">
        <v>10565</v>
      </c>
      <c r="D2079" s="3" t="s">
        <v>10566</v>
      </c>
      <c r="E2079" s="2" t="s">
        <v>155</v>
      </c>
      <c r="F2079" s="3">
        <v>29882</v>
      </c>
      <c r="G2079" s="2" t="s">
        <v>145</v>
      </c>
      <c r="H2079" s="2" t="s">
        <v>212</v>
      </c>
      <c r="I2079" s="2" t="s">
        <v>406</v>
      </c>
      <c r="J2079" s="2">
        <v>14</v>
      </c>
      <c r="K2079" s="4" t="s">
        <v>10567</v>
      </c>
      <c r="L2079" t="s">
        <v>10568</v>
      </c>
      <c r="M2079">
        <v>35</v>
      </c>
      <c r="N2079" t="s">
        <v>409</v>
      </c>
      <c r="O2079" t="s">
        <v>410</v>
      </c>
    </row>
    <row r="2080" spans="1:15" x14ac:dyDescent="0.15">
      <c r="A2080" s="2">
        <v>1006411</v>
      </c>
      <c r="B2080" s="2" t="s">
        <v>10569</v>
      </c>
      <c r="C2080" s="2" t="s">
        <v>10570</v>
      </c>
      <c r="D2080" s="3" t="s">
        <v>10571</v>
      </c>
      <c r="E2080" s="2" t="s">
        <v>144</v>
      </c>
      <c r="F2080" s="3">
        <v>19748</v>
      </c>
      <c r="G2080" s="2" t="s">
        <v>145</v>
      </c>
      <c r="H2080" s="2" t="s">
        <v>165</v>
      </c>
      <c r="I2080" s="2" t="s">
        <v>166</v>
      </c>
      <c r="J2080" s="2">
        <v>13</v>
      </c>
      <c r="K2080" s="4" t="s">
        <v>10572</v>
      </c>
      <c r="L2080" t="s">
        <v>10573</v>
      </c>
      <c r="M2080">
        <v>62</v>
      </c>
      <c r="N2080" t="s">
        <v>169</v>
      </c>
      <c r="O2080" t="s">
        <v>170</v>
      </c>
    </row>
    <row r="2081" spans="1:15" x14ac:dyDescent="0.15">
      <c r="A2081" s="2">
        <v>1006413</v>
      </c>
      <c r="B2081" s="2" t="s">
        <v>10574</v>
      </c>
      <c r="C2081" s="2" t="s">
        <v>10575</v>
      </c>
      <c r="D2081" s="3" t="s">
        <v>10576</v>
      </c>
      <c r="E2081" s="2" t="s">
        <v>144</v>
      </c>
      <c r="F2081" s="3">
        <v>34066</v>
      </c>
      <c r="G2081" s="2" t="s">
        <v>145</v>
      </c>
      <c r="H2081" s="2" t="s">
        <v>156</v>
      </c>
      <c r="I2081" s="2" t="s">
        <v>804</v>
      </c>
      <c r="J2081" s="2">
        <v>31</v>
      </c>
      <c r="K2081" s="4" t="s">
        <v>10577</v>
      </c>
      <c r="L2081" t="s">
        <v>10578</v>
      </c>
      <c r="M2081">
        <v>23</v>
      </c>
      <c r="N2081" t="s">
        <v>807</v>
      </c>
      <c r="O2081" t="s">
        <v>808</v>
      </c>
    </row>
    <row r="2082" spans="1:15" x14ac:dyDescent="0.15">
      <c r="A2082" s="2">
        <v>1006415</v>
      </c>
      <c r="B2082" s="2" t="s">
        <v>10579</v>
      </c>
      <c r="C2082" s="2" t="s">
        <v>10580</v>
      </c>
      <c r="D2082" s="3" t="s">
        <v>10581</v>
      </c>
      <c r="E2082" s="2" t="s">
        <v>144</v>
      </c>
      <c r="F2082" s="3">
        <v>26083</v>
      </c>
      <c r="G2082" s="2" t="s">
        <v>145</v>
      </c>
      <c r="H2082" s="2" t="s">
        <v>146</v>
      </c>
      <c r="I2082" s="2" t="s">
        <v>459</v>
      </c>
      <c r="J2082" s="2">
        <v>26</v>
      </c>
      <c r="K2082" s="4" t="s">
        <v>10582</v>
      </c>
      <c r="L2082" t="s">
        <v>10583</v>
      </c>
      <c r="M2082">
        <v>45</v>
      </c>
      <c r="N2082" t="s">
        <v>462</v>
      </c>
      <c r="O2082" t="s">
        <v>463</v>
      </c>
    </row>
    <row r="2083" spans="1:15" x14ac:dyDescent="0.15">
      <c r="A2083" s="2">
        <v>1006421</v>
      </c>
      <c r="B2083" s="2" t="s">
        <v>10584</v>
      </c>
      <c r="C2083" s="2" t="s">
        <v>10585</v>
      </c>
      <c r="D2083" s="3" t="s">
        <v>10586</v>
      </c>
      <c r="E2083" s="2" t="s">
        <v>144</v>
      </c>
      <c r="F2083" s="3">
        <v>32248</v>
      </c>
      <c r="G2083" s="2" t="s">
        <v>145</v>
      </c>
      <c r="H2083" s="2" t="s">
        <v>165</v>
      </c>
      <c r="I2083" s="2" t="s">
        <v>459</v>
      </c>
      <c r="J2083" s="2">
        <v>26</v>
      </c>
      <c r="K2083" s="4" t="s">
        <v>10587</v>
      </c>
      <c r="L2083" t="s">
        <v>10588</v>
      </c>
      <c r="M2083">
        <v>28</v>
      </c>
      <c r="N2083" t="s">
        <v>462</v>
      </c>
      <c r="O2083" t="s">
        <v>463</v>
      </c>
    </row>
    <row r="2084" spans="1:15" x14ac:dyDescent="0.15">
      <c r="A2084" s="2">
        <v>1006422</v>
      </c>
      <c r="B2084" s="2" t="s">
        <v>10589</v>
      </c>
      <c r="C2084" s="2" t="s">
        <v>10590</v>
      </c>
      <c r="D2084" s="3" t="s">
        <v>10591</v>
      </c>
      <c r="E2084" s="2" t="s">
        <v>144</v>
      </c>
      <c r="F2084" s="3">
        <v>26148</v>
      </c>
      <c r="G2084" s="2" t="s">
        <v>145</v>
      </c>
      <c r="H2084" s="2" t="s">
        <v>146</v>
      </c>
      <c r="I2084" s="2" t="s">
        <v>703</v>
      </c>
      <c r="J2084" s="2">
        <v>7</v>
      </c>
      <c r="K2084" s="4" t="s">
        <v>10592</v>
      </c>
      <c r="L2084" t="s">
        <v>10593</v>
      </c>
      <c r="M2084">
        <v>45</v>
      </c>
      <c r="N2084" t="s">
        <v>706</v>
      </c>
      <c r="O2084" t="s">
        <v>707</v>
      </c>
    </row>
    <row r="2085" spans="1:15" x14ac:dyDescent="0.15">
      <c r="A2085" s="2">
        <v>1006427</v>
      </c>
      <c r="B2085" s="2" t="s">
        <v>10594</v>
      </c>
      <c r="C2085" s="2" t="s">
        <v>10595</v>
      </c>
      <c r="D2085" s="3" t="s">
        <v>10596</v>
      </c>
      <c r="E2085" s="2" t="s">
        <v>144</v>
      </c>
      <c r="F2085" s="3">
        <v>33991</v>
      </c>
      <c r="G2085" s="2" t="s">
        <v>145</v>
      </c>
      <c r="H2085" s="2" t="s">
        <v>146</v>
      </c>
      <c r="I2085" s="2" t="s">
        <v>320</v>
      </c>
      <c r="J2085" s="2">
        <v>24</v>
      </c>
      <c r="K2085" s="4" t="s">
        <v>10597</v>
      </c>
      <c r="L2085" t="s">
        <v>10598</v>
      </c>
      <c r="M2085">
        <v>23</v>
      </c>
      <c r="N2085" t="s">
        <v>323</v>
      </c>
      <c r="O2085" t="s">
        <v>324</v>
      </c>
    </row>
    <row r="2086" spans="1:15" x14ac:dyDescent="0.15">
      <c r="A2086" s="2">
        <v>1006428</v>
      </c>
      <c r="B2086" s="2" t="s">
        <v>10599</v>
      </c>
      <c r="C2086" s="2" t="s">
        <v>10600</v>
      </c>
      <c r="D2086" s="3" t="s">
        <v>10601</v>
      </c>
      <c r="E2086" s="2" t="s">
        <v>144</v>
      </c>
      <c r="F2086" s="3">
        <v>35380</v>
      </c>
      <c r="G2086" s="2" t="s">
        <v>145</v>
      </c>
      <c r="H2086" s="2" t="s">
        <v>165</v>
      </c>
      <c r="I2086" s="2" t="s">
        <v>147</v>
      </c>
      <c r="J2086" s="2">
        <v>12</v>
      </c>
      <c r="K2086" s="4" t="s">
        <v>10602</v>
      </c>
      <c r="L2086" t="s">
        <v>10603</v>
      </c>
      <c r="M2086">
        <v>20</v>
      </c>
      <c r="N2086" t="s">
        <v>150</v>
      </c>
      <c r="O2086" t="s">
        <v>151</v>
      </c>
    </row>
    <row r="2087" spans="1:15" x14ac:dyDescent="0.15">
      <c r="A2087" s="2">
        <v>1006430</v>
      </c>
      <c r="B2087" s="2" t="s">
        <v>10604</v>
      </c>
      <c r="C2087" s="2" t="s">
        <v>10605</v>
      </c>
      <c r="D2087" s="3" t="s">
        <v>10606</v>
      </c>
      <c r="E2087" s="2" t="s">
        <v>144</v>
      </c>
      <c r="F2087" s="3">
        <v>23194</v>
      </c>
      <c r="G2087" s="2" t="s">
        <v>145</v>
      </c>
      <c r="H2087" s="2" t="s">
        <v>212</v>
      </c>
      <c r="I2087" s="2" t="s">
        <v>406</v>
      </c>
      <c r="J2087" s="2">
        <v>14</v>
      </c>
      <c r="K2087" s="4" t="s">
        <v>10607</v>
      </c>
      <c r="L2087" t="s">
        <v>10608</v>
      </c>
      <c r="M2087">
        <v>53</v>
      </c>
      <c r="N2087" t="s">
        <v>409</v>
      </c>
      <c r="O2087" t="s">
        <v>410</v>
      </c>
    </row>
    <row r="2088" spans="1:15" x14ac:dyDescent="0.15">
      <c r="A2088" s="2">
        <v>1006431</v>
      </c>
      <c r="B2088" s="2" t="s">
        <v>10609</v>
      </c>
      <c r="C2088" s="2" t="s">
        <v>10610</v>
      </c>
      <c r="D2088" s="3" t="s">
        <v>10611</v>
      </c>
      <c r="E2088" s="2" t="s">
        <v>144</v>
      </c>
      <c r="F2088" s="3">
        <v>19780</v>
      </c>
      <c r="G2088" s="2" t="s">
        <v>145</v>
      </c>
      <c r="H2088" s="2" t="s">
        <v>212</v>
      </c>
      <c r="I2088" s="2" t="s">
        <v>242</v>
      </c>
      <c r="J2088" s="2">
        <v>34</v>
      </c>
      <c r="K2088" s="4" t="s">
        <v>10612</v>
      </c>
      <c r="L2088" t="s">
        <v>10613</v>
      </c>
      <c r="M2088">
        <v>62</v>
      </c>
      <c r="N2088" t="s">
        <v>245</v>
      </c>
      <c r="O2088" t="s">
        <v>246</v>
      </c>
    </row>
    <row r="2089" spans="1:15" x14ac:dyDescent="0.15">
      <c r="A2089" s="2">
        <v>1006434</v>
      </c>
      <c r="B2089" s="2" t="s">
        <v>10614</v>
      </c>
      <c r="C2089" s="2" t="s">
        <v>10615</v>
      </c>
      <c r="D2089" s="3" t="s">
        <v>10616</v>
      </c>
      <c r="E2089" s="2" t="s">
        <v>155</v>
      </c>
      <c r="F2089" s="3">
        <v>20872</v>
      </c>
      <c r="G2089" s="2" t="s">
        <v>145</v>
      </c>
      <c r="H2089" s="2" t="s">
        <v>165</v>
      </c>
      <c r="I2089" s="2" t="s">
        <v>459</v>
      </c>
      <c r="J2089" s="2">
        <v>26</v>
      </c>
      <c r="K2089" s="4" t="s">
        <v>10617</v>
      </c>
      <c r="L2089" t="s">
        <v>10618</v>
      </c>
      <c r="M2089">
        <v>59</v>
      </c>
      <c r="N2089" t="s">
        <v>462</v>
      </c>
      <c r="O2089" t="s">
        <v>463</v>
      </c>
    </row>
    <row r="2090" spans="1:15" x14ac:dyDescent="0.15">
      <c r="A2090" s="2">
        <v>1006445</v>
      </c>
      <c r="B2090" s="2" t="s">
        <v>10619</v>
      </c>
      <c r="C2090" s="2" t="s">
        <v>10620</v>
      </c>
      <c r="D2090" s="3" t="s">
        <v>10621</v>
      </c>
      <c r="E2090" s="2" t="s">
        <v>144</v>
      </c>
      <c r="F2090" s="3">
        <v>22186</v>
      </c>
      <c r="G2090" s="2" t="s">
        <v>145</v>
      </c>
      <c r="H2090" s="2" t="s">
        <v>156</v>
      </c>
      <c r="I2090" s="2" t="s">
        <v>286</v>
      </c>
      <c r="J2090" s="2">
        <v>40</v>
      </c>
      <c r="K2090" s="4" t="s">
        <v>10622</v>
      </c>
      <c r="L2090" t="s">
        <v>10623</v>
      </c>
      <c r="M2090">
        <v>56</v>
      </c>
      <c r="N2090" t="s">
        <v>289</v>
      </c>
      <c r="O2090" t="s">
        <v>290</v>
      </c>
    </row>
    <row r="2091" spans="1:15" x14ac:dyDescent="0.15">
      <c r="A2091" s="2">
        <v>1006447</v>
      </c>
      <c r="B2091" s="2" t="s">
        <v>10624</v>
      </c>
      <c r="C2091" s="2" t="s">
        <v>10625</v>
      </c>
      <c r="D2091" s="3" t="s">
        <v>10626</v>
      </c>
      <c r="E2091" s="2" t="s">
        <v>144</v>
      </c>
      <c r="F2091" s="3">
        <v>20481</v>
      </c>
      <c r="G2091" s="2" t="s">
        <v>145</v>
      </c>
      <c r="H2091" s="2" t="s">
        <v>212</v>
      </c>
      <c r="I2091" s="2" t="s">
        <v>1106</v>
      </c>
      <c r="J2091" s="2">
        <v>8</v>
      </c>
      <c r="K2091" s="4" t="s">
        <v>10627</v>
      </c>
      <c r="L2091" t="s">
        <v>10628</v>
      </c>
      <c r="M2091">
        <v>60</v>
      </c>
      <c r="N2091" t="s">
        <v>1109</v>
      </c>
      <c r="O2091" t="s">
        <v>1110</v>
      </c>
    </row>
    <row r="2092" spans="1:15" x14ac:dyDescent="0.15">
      <c r="A2092" s="2">
        <v>1006448</v>
      </c>
      <c r="B2092" s="2" t="s">
        <v>51</v>
      </c>
      <c r="C2092" s="2" t="s">
        <v>10629</v>
      </c>
      <c r="D2092" s="3" t="s">
        <v>10630</v>
      </c>
      <c r="E2092" s="2" t="s">
        <v>155</v>
      </c>
      <c r="F2092" s="3">
        <v>21836</v>
      </c>
      <c r="G2092" s="2" t="s">
        <v>145</v>
      </c>
      <c r="H2092" s="2" t="s">
        <v>165</v>
      </c>
      <c r="I2092" s="2" t="s">
        <v>259</v>
      </c>
      <c r="J2092" s="2">
        <v>1</v>
      </c>
      <c r="K2092" s="4" t="s">
        <v>10631</v>
      </c>
      <c r="L2092" t="s">
        <v>10632</v>
      </c>
      <c r="M2092">
        <v>57</v>
      </c>
      <c r="N2092" t="s">
        <v>3</v>
      </c>
      <c r="O2092" t="s">
        <v>2</v>
      </c>
    </row>
    <row r="2093" spans="1:15" x14ac:dyDescent="0.15">
      <c r="A2093" s="2">
        <v>1006449</v>
      </c>
      <c r="B2093" s="2" t="s">
        <v>10633</v>
      </c>
      <c r="C2093" s="2" t="s">
        <v>10634</v>
      </c>
      <c r="D2093" s="3" t="s">
        <v>10635</v>
      </c>
      <c r="E2093" s="2" t="s">
        <v>155</v>
      </c>
      <c r="F2093" s="3">
        <v>29892</v>
      </c>
      <c r="G2093" s="2" t="s">
        <v>145</v>
      </c>
      <c r="H2093" s="2" t="s">
        <v>212</v>
      </c>
      <c r="I2093" s="2" t="s">
        <v>459</v>
      </c>
      <c r="J2093" s="2">
        <v>26</v>
      </c>
      <c r="K2093" s="4" t="s">
        <v>10636</v>
      </c>
      <c r="L2093" t="s">
        <v>10637</v>
      </c>
      <c r="M2093">
        <v>35</v>
      </c>
      <c r="N2093" t="s">
        <v>462</v>
      </c>
      <c r="O2093" t="s">
        <v>463</v>
      </c>
    </row>
    <row r="2094" spans="1:15" x14ac:dyDescent="0.15">
      <c r="A2094" s="2">
        <v>1006453</v>
      </c>
      <c r="B2094" s="2" t="s">
        <v>10638</v>
      </c>
      <c r="C2094" s="2" t="s">
        <v>10639</v>
      </c>
      <c r="D2094" s="3" t="s">
        <v>10640</v>
      </c>
      <c r="E2094" s="2" t="s">
        <v>155</v>
      </c>
      <c r="F2094" s="3">
        <v>32451</v>
      </c>
      <c r="G2094" s="2" t="s">
        <v>190</v>
      </c>
      <c r="H2094" s="2" t="s">
        <v>156</v>
      </c>
      <c r="I2094" s="2" t="s">
        <v>286</v>
      </c>
      <c r="J2094" s="2">
        <v>40</v>
      </c>
      <c r="K2094" s="4" t="s">
        <v>10641</v>
      </c>
      <c r="L2094" t="s">
        <v>10642</v>
      </c>
      <c r="M2094">
        <v>28</v>
      </c>
      <c r="N2094" t="s">
        <v>289</v>
      </c>
      <c r="O2094" t="s">
        <v>290</v>
      </c>
    </row>
    <row r="2095" spans="1:15" x14ac:dyDescent="0.15">
      <c r="A2095" s="2">
        <v>1006457</v>
      </c>
      <c r="B2095" s="2" t="s">
        <v>10643</v>
      </c>
      <c r="C2095" s="2" t="s">
        <v>10644</v>
      </c>
      <c r="D2095" s="3" t="s">
        <v>10645</v>
      </c>
      <c r="E2095" s="2" t="s">
        <v>144</v>
      </c>
      <c r="F2095" s="3">
        <v>30524</v>
      </c>
      <c r="G2095" s="2" t="s">
        <v>145</v>
      </c>
      <c r="H2095" s="2" t="s">
        <v>212</v>
      </c>
      <c r="I2095" s="2" t="s">
        <v>406</v>
      </c>
      <c r="J2095" s="2">
        <v>14</v>
      </c>
      <c r="K2095" s="4" t="s">
        <v>10646</v>
      </c>
      <c r="L2095" t="s">
        <v>10647</v>
      </c>
      <c r="M2095">
        <v>33</v>
      </c>
      <c r="N2095" t="s">
        <v>409</v>
      </c>
      <c r="O2095" t="s">
        <v>410</v>
      </c>
    </row>
    <row r="2096" spans="1:15" x14ac:dyDescent="0.15">
      <c r="A2096" s="2">
        <v>1006458</v>
      </c>
      <c r="B2096" s="2" t="s">
        <v>10648</v>
      </c>
      <c r="C2096" s="2" t="s">
        <v>10649</v>
      </c>
      <c r="D2096" s="3" t="s">
        <v>10650</v>
      </c>
      <c r="E2096" s="2" t="s">
        <v>144</v>
      </c>
      <c r="F2096" s="3">
        <v>21985</v>
      </c>
      <c r="G2096" s="2" t="s">
        <v>145</v>
      </c>
      <c r="H2096" s="2" t="s">
        <v>165</v>
      </c>
      <c r="I2096" s="2" t="s">
        <v>166</v>
      </c>
      <c r="J2096" s="2">
        <v>13</v>
      </c>
      <c r="K2096" s="4" t="s">
        <v>10651</v>
      </c>
      <c r="L2096" t="s">
        <v>10652</v>
      </c>
      <c r="M2096">
        <v>56</v>
      </c>
      <c r="N2096" t="s">
        <v>169</v>
      </c>
      <c r="O2096" t="s">
        <v>170</v>
      </c>
    </row>
    <row r="2097" spans="1:15" x14ac:dyDescent="0.15">
      <c r="A2097" s="2">
        <v>1006462</v>
      </c>
      <c r="B2097" s="2" t="s">
        <v>10653</v>
      </c>
      <c r="C2097" s="2" t="s">
        <v>10654</v>
      </c>
      <c r="D2097" s="3" t="s">
        <v>10655</v>
      </c>
      <c r="E2097" s="2" t="s">
        <v>144</v>
      </c>
      <c r="F2097" s="3">
        <v>32264</v>
      </c>
      <c r="G2097" s="2" t="s">
        <v>145</v>
      </c>
      <c r="H2097" s="2" t="s">
        <v>165</v>
      </c>
      <c r="I2097" s="2" t="s">
        <v>690</v>
      </c>
      <c r="J2097" s="2">
        <v>19</v>
      </c>
      <c r="K2097" s="4" t="s">
        <v>10656</v>
      </c>
      <c r="L2097" t="s">
        <v>10657</v>
      </c>
      <c r="M2097">
        <v>28</v>
      </c>
      <c r="N2097" t="s">
        <v>693</v>
      </c>
      <c r="O2097" t="s">
        <v>694</v>
      </c>
    </row>
    <row r="2098" spans="1:15" x14ac:dyDescent="0.15">
      <c r="A2098" s="2">
        <v>1006466</v>
      </c>
      <c r="B2098" s="2" t="s">
        <v>10658</v>
      </c>
      <c r="C2098" s="2" t="s">
        <v>10659</v>
      </c>
      <c r="D2098" s="3" t="s">
        <v>10660</v>
      </c>
      <c r="E2098" s="2" t="s">
        <v>155</v>
      </c>
      <c r="F2098" s="3">
        <v>30680</v>
      </c>
      <c r="G2098" s="2" t="s">
        <v>190</v>
      </c>
      <c r="H2098" s="2" t="s">
        <v>165</v>
      </c>
      <c r="I2098" s="2" t="s">
        <v>353</v>
      </c>
      <c r="J2098" s="2">
        <v>37</v>
      </c>
      <c r="K2098" s="4" t="s">
        <v>10661</v>
      </c>
      <c r="L2098" t="s">
        <v>10662</v>
      </c>
      <c r="M2098">
        <v>32</v>
      </c>
      <c r="N2098" t="s">
        <v>356</v>
      </c>
      <c r="O2098" t="s">
        <v>357</v>
      </c>
    </row>
    <row r="2099" spans="1:15" x14ac:dyDescent="0.15">
      <c r="A2099" s="2">
        <v>1006469</v>
      </c>
      <c r="B2099" s="2" t="s">
        <v>10663</v>
      </c>
      <c r="C2099" s="2" t="s">
        <v>10664</v>
      </c>
      <c r="D2099" s="3" t="s">
        <v>10665</v>
      </c>
      <c r="E2099" s="2" t="s">
        <v>155</v>
      </c>
      <c r="F2099" s="3">
        <v>33365</v>
      </c>
      <c r="G2099" s="2" t="s">
        <v>190</v>
      </c>
      <c r="H2099" s="2" t="s">
        <v>212</v>
      </c>
      <c r="I2099" s="2" t="s">
        <v>299</v>
      </c>
      <c r="J2099" s="2">
        <v>15</v>
      </c>
      <c r="K2099" s="4" t="s">
        <v>10666</v>
      </c>
      <c r="L2099" t="s">
        <v>10667</v>
      </c>
      <c r="M2099">
        <v>25</v>
      </c>
      <c r="N2099" t="s">
        <v>302</v>
      </c>
      <c r="O2099" t="s">
        <v>303</v>
      </c>
    </row>
    <row r="2100" spans="1:15" x14ac:dyDescent="0.15">
      <c r="A2100" s="2">
        <v>1006471</v>
      </c>
      <c r="B2100" s="2" t="s">
        <v>10668</v>
      </c>
      <c r="C2100" s="2" t="s">
        <v>10669</v>
      </c>
      <c r="D2100" s="3" t="s">
        <v>10670</v>
      </c>
      <c r="E2100" s="2" t="s">
        <v>155</v>
      </c>
      <c r="F2100" s="3">
        <v>30989</v>
      </c>
      <c r="G2100" s="2" t="s">
        <v>190</v>
      </c>
      <c r="H2100" s="2" t="s">
        <v>146</v>
      </c>
      <c r="I2100" s="2" t="s">
        <v>1106</v>
      </c>
      <c r="J2100" s="2">
        <v>8</v>
      </c>
      <c r="K2100" s="4" t="s">
        <v>10671</v>
      </c>
      <c r="L2100" t="s">
        <v>10672</v>
      </c>
      <c r="M2100">
        <v>32</v>
      </c>
      <c r="N2100" t="s">
        <v>1109</v>
      </c>
      <c r="O2100" t="s">
        <v>1110</v>
      </c>
    </row>
    <row r="2101" spans="1:15" x14ac:dyDescent="0.15">
      <c r="A2101" s="2">
        <v>1006472</v>
      </c>
      <c r="B2101" s="2" t="s">
        <v>10673</v>
      </c>
      <c r="C2101" s="2" t="s">
        <v>10674</v>
      </c>
      <c r="D2101" s="3" t="s">
        <v>10675</v>
      </c>
      <c r="E2101" s="2" t="s">
        <v>155</v>
      </c>
      <c r="F2101" s="3">
        <v>34225</v>
      </c>
      <c r="G2101" s="2" t="s">
        <v>190</v>
      </c>
      <c r="H2101" s="2" t="s">
        <v>156</v>
      </c>
      <c r="I2101" s="2" t="s">
        <v>1106</v>
      </c>
      <c r="J2101" s="2">
        <v>8</v>
      </c>
      <c r="K2101" s="4" t="s">
        <v>10676</v>
      </c>
      <c r="L2101" t="s">
        <v>10677</v>
      </c>
      <c r="M2101">
        <v>23</v>
      </c>
      <c r="N2101" t="s">
        <v>1109</v>
      </c>
      <c r="O2101" t="s">
        <v>1110</v>
      </c>
    </row>
    <row r="2102" spans="1:15" x14ac:dyDescent="0.15">
      <c r="A2102" s="2">
        <v>1006473</v>
      </c>
      <c r="B2102" s="2" t="s">
        <v>50</v>
      </c>
      <c r="C2102" s="2" t="s">
        <v>10678</v>
      </c>
      <c r="D2102" s="3" t="s">
        <v>10679</v>
      </c>
      <c r="E2102" s="2" t="s">
        <v>155</v>
      </c>
      <c r="F2102" s="3">
        <v>31757</v>
      </c>
      <c r="G2102" s="2" t="s">
        <v>145</v>
      </c>
      <c r="H2102" s="2" t="s">
        <v>165</v>
      </c>
      <c r="I2102" s="2" t="s">
        <v>259</v>
      </c>
      <c r="J2102" s="2">
        <v>1</v>
      </c>
      <c r="K2102" s="4" t="s">
        <v>10680</v>
      </c>
      <c r="L2102" t="s">
        <v>10681</v>
      </c>
      <c r="M2102">
        <v>30</v>
      </c>
      <c r="N2102" t="s">
        <v>3</v>
      </c>
      <c r="O2102" t="s">
        <v>2</v>
      </c>
    </row>
    <row r="2103" spans="1:15" x14ac:dyDescent="0.15">
      <c r="A2103" s="2">
        <v>1006476</v>
      </c>
      <c r="B2103" s="2" t="s">
        <v>10682</v>
      </c>
      <c r="C2103" s="2" t="s">
        <v>10683</v>
      </c>
      <c r="D2103" s="3" t="s">
        <v>10684</v>
      </c>
      <c r="E2103" s="2" t="s">
        <v>144</v>
      </c>
      <c r="F2103" s="3">
        <v>30541</v>
      </c>
      <c r="G2103" s="2" t="s">
        <v>145</v>
      </c>
      <c r="H2103" s="2" t="s">
        <v>156</v>
      </c>
      <c r="I2103" s="2" t="s">
        <v>166</v>
      </c>
      <c r="J2103" s="2">
        <v>13</v>
      </c>
      <c r="K2103" s="4" t="s">
        <v>10685</v>
      </c>
      <c r="L2103" t="s">
        <v>10686</v>
      </c>
      <c r="M2103">
        <v>33</v>
      </c>
      <c r="N2103" t="s">
        <v>169</v>
      </c>
      <c r="O2103" t="s">
        <v>170</v>
      </c>
    </row>
    <row r="2104" spans="1:15" x14ac:dyDescent="0.15">
      <c r="A2104" s="2">
        <v>1006477</v>
      </c>
      <c r="B2104" s="2" t="s">
        <v>10687</v>
      </c>
      <c r="C2104" s="2" t="s">
        <v>10688</v>
      </c>
      <c r="D2104" s="3" t="s">
        <v>10689</v>
      </c>
      <c r="E2104" s="2" t="s">
        <v>144</v>
      </c>
      <c r="F2104" s="3">
        <v>33953</v>
      </c>
      <c r="G2104" s="2" t="s">
        <v>145</v>
      </c>
      <c r="H2104" s="2" t="s">
        <v>165</v>
      </c>
      <c r="I2104" s="2" t="s">
        <v>265</v>
      </c>
      <c r="J2104" s="2">
        <v>11</v>
      </c>
      <c r="K2104" s="4" t="s">
        <v>10690</v>
      </c>
      <c r="L2104" t="s">
        <v>10691</v>
      </c>
      <c r="M2104">
        <v>24</v>
      </c>
      <c r="N2104" t="s">
        <v>268</v>
      </c>
      <c r="O2104" t="s">
        <v>269</v>
      </c>
    </row>
    <row r="2105" spans="1:15" x14ac:dyDescent="0.15">
      <c r="A2105" s="2">
        <v>1006480</v>
      </c>
      <c r="B2105" s="2" t="s">
        <v>10692</v>
      </c>
      <c r="C2105" s="2" t="s">
        <v>10693</v>
      </c>
      <c r="D2105" s="3" t="s">
        <v>10694</v>
      </c>
      <c r="E2105" s="2" t="s">
        <v>144</v>
      </c>
      <c r="F2105" s="3">
        <v>17589</v>
      </c>
      <c r="G2105" s="2" t="s">
        <v>145</v>
      </c>
      <c r="H2105" s="2" t="s">
        <v>156</v>
      </c>
      <c r="I2105" s="2" t="s">
        <v>242</v>
      </c>
      <c r="J2105" s="2">
        <v>34</v>
      </c>
      <c r="K2105" s="4" t="s">
        <v>10695</v>
      </c>
      <c r="L2105" t="s">
        <v>10696</v>
      </c>
      <c r="M2105">
        <v>68</v>
      </c>
      <c r="N2105" t="s">
        <v>245</v>
      </c>
      <c r="O2105" t="s">
        <v>246</v>
      </c>
    </row>
    <row r="2106" spans="1:15" x14ac:dyDescent="0.15">
      <c r="A2106" s="2">
        <v>1006485</v>
      </c>
      <c r="B2106" s="2" t="s">
        <v>10697</v>
      </c>
      <c r="C2106" s="2" t="s">
        <v>10698</v>
      </c>
      <c r="D2106" s="3" t="s">
        <v>10699</v>
      </c>
      <c r="E2106" s="2" t="s">
        <v>155</v>
      </c>
      <c r="F2106" s="3">
        <v>24346</v>
      </c>
      <c r="G2106" s="2" t="s">
        <v>145</v>
      </c>
      <c r="H2106" s="2" t="s">
        <v>146</v>
      </c>
      <c r="I2106" s="2" t="s">
        <v>286</v>
      </c>
      <c r="J2106" s="2">
        <v>40</v>
      </c>
      <c r="K2106" s="4" t="s">
        <v>10700</v>
      </c>
      <c r="L2106" t="s">
        <v>10701</v>
      </c>
      <c r="M2106">
        <v>50</v>
      </c>
      <c r="N2106" t="s">
        <v>289</v>
      </c>
      <c r="O2106" t="s">
        <v>290</v>
      </c>
    </row>
    <row r="2107" spans="1:15" x14ac:dyDescent="0.15">
      <c r="A2107" s="2">
        <v>1006486</v>
      </c>
      <c r="B2107" s="2" t="s">
        <v>10702</v>
      </c>
      <c r="C2107" s="2" t="s">
        <v>10703</v>
      </c>
      <c r="D2107" s="3" t="s">
        <v>10704</v>
      </c>
      <c r="E2107" s="2" t="s">
        <v>155</v>
      </c>
      <c r="F2107" s="3">
        <v>34719</v>
      </c>
      <c r="G2107" s="2" t="s">
        <v>190</v>
      </c>
      <c r="H2107" s="2" t="s">
        <v>146</v>
      </c>
      <c r="I2107" s="2" t="s">
        <v>703</v>
      </c>
      <c r="J2107" s="2">
        <v>7</v>
      </c>
      <c r="K2107" s="4" t="s">
        <v>10705</v>
      </c>
      <c r="L2107" t="s">
        <v>10706</v>
      </c>
      <c r="M2107">
        <v>21</v>
      </c>
      <c r="N2107" t="s">
        <v>706</v>
      </c>
      <c r="O2107" t="s">
        <v>707</v>
      </c>
    </row>
    <row r="2108" spans="1:15" x14ac:dyDescent="0.15">
      <c r="A2108" s="2">
        <v>1006487</v>
      </c>
      <c r="B2108" s="2" t="s">
        <v>10707</v>
      </c>
      <c r="C2108" s="2" t="s">
        <v>10708</v>
      </c>
      <c r="D2108" s="3" t="s">
        <v>10709</v>
      </c>
      <c r="E2108" s="2" t="s">
        <v>155</v>
      </c>
      <c r="F2108" s="3">
        <v>22733</v>
      </c>
      <c r="G2108" s="2" t="s">
        <v>145</v>
      </c>
      <c r="H2108" s="2" t="s">
        <v>165</v>
      </c>
      <c r="I2108" s="2" t="s">
        <v>166</v>
      </c>
      <c r="J2108" s="2">
        <v>13</v>
      </c>
      <c r="K2108" s="4" t="s">
        <v>10710</v>
      </c>
      <c r="L2108" t="s">
        <v>10711</v>
      </c>
      <c r="M2108">
        <v>54</v>
      </c>
      <c r="N2108" t="s">
        <v>169</v>
      </c>
      <c r="O2108" t="s">
        <v>170</v>
      </c>
    </row>
    <row r="2109" spans="1:15" x14ac:dyDescent="0.15">
      <c r="A2109" s="2">
        <v>1006488</v>
      </c>
      <c r="B2109" s="2" t="s">
        <v>10712</v>
      </c>
      <c r="C2109" s="2" t="s">
        <v>10713</v>
      </c>
      <c r="D2109" s="3" t="s">
        <v>10714</v>
      </c>
      <c r="E2109" s="2" t="s">
        <v>155</v>
      </c>
      <c r="F2109" s="3">
        <v>27385</v>
      </c>
      <c r="G2109" s="2" t="s">
        <v>145</v>
      </c>
      <c r="H2109" s="2" t="s">
        <v>165</v>
      </c>
      <c r="I2109" s="2" t="s">
        <v>166</v>
      </c>
      <c r="J2109" s="2">
        <v>13</v>
      </c>
      <c r="K2109" s="4" t="s">
        <v>10715</v>
      </c>
      <c r="L2109" t="s">
        <v>10716</v>
      </c>
      <c r="M2109">
        <v>42</v>
      </c>
      <c r="N2109" t="s">
        <v>169</v>
      </c>
      <c r="O2109" t="s">
        <v>170</v>
      </c>
    </row>
    <row r="2110" spans="1:15" x14ac:dyDescent="0.15">
      <c r="A2110" s="2">
        <v>1006489</v>
      </c>
      <c r="B2110" s="2" t="s">
        <v>10717</v>
      </c>
      <c r="C2110" s="2" t="s">
        <v>10718</v>
      </c>
      <c r="D2110" s="3" t="s">
        <v>10719</v>
      </c>
      <c r="E2110" s="2" t="s">
        <v>144</v>
      </c>
      <c r="F2110" s="3">
        <v>29147</v>
      </c>
      <c r="G2110" s="2" t="s">
        <v>190</v>
      </c>
      <c r="H2110" s="2" t="s">
        <v>165</v>
      </c>
      <c r="I2110" s="2" t="s">
        <v>1106</v>
      </c>
      <c r="J2110" s="2">
        <v>8</v>
      </c>
      <c r="K2110" s="4" t="s">
        <v>10720</v>
      </c>
      <c r="L2110" t="s">
        <v>10721</v>
      </c>
      <c r="M2110">
        <v>37</v>
      </c>
      <c r="N2110" t="s">
        <v>1109</v>
      </c>
      <c r="O2110" t="s">
        <v>1110</v>
      </c>
    </row>
    <row r="2111" spans="1:15" x14ac:dyDescent="0.15">
      <c r="A2111" s="2">
        <v>1006491</v>
      </c>
      <c r="B2111" s="2" t="s">
        <v>10722</v>
      </c>
      <c r="C2111" s="2" t="s">
        <v>10723</v>
      </c>
      <c r="D2111" s="3" t="s">
        <v>10724</v>
      </c>
      <c r="E2111" s="2" t="s">
        <v>144</v>
      </c>
      <c r="F2111" s="3">
        <v>27902</v>
      </c>
      <c r="G2111" s="2" t="s">
        <v>145</v>
      </c>
      <c r="H2111" s="2" t="s">
        <v>212</v>
      </c>
      <c r="I2111" s="2" t="s">
        <v>226</v>
      </c>
      <c r="J2111" s="2">
        <v>22</v>
      </c>
      <c r="K2111" s="4" t="s">
        <v>10725</v>
      </c>
      <c r="L2111" t="s">
        <v>10726</v>
      </c>
      <c r="M2111">
        <v>40</v>
      </c>
      <c r="N2111" t="s">
        <v>229</v>
      </c>
      <c r="O2111" t="s">
        <v>230</v>
      </c>
    </row>
    <row r="2112" spans="1:15" x14ac:dyDescent="0.15">
      <c r="A2112" s="2">
        <v>1006494</v>
      </c>
      <c r="B2112" s="2" t="s">
        <v>49</v>
      </c>
      <c r="C2112" s="2" t="s">
        <v>10727</v>
      </c>
      <c r="D2112" s="3" t="s">
        <v>10728</v>
      </c>
      <c r="E2112" s="2" t="s">
        <v>144</v>
      </c>
      <c r="F2112" s="3">
        <v>25687</v>
      </c>
      <c r="G2112" s="2" t="s">
        <v>145</v>
      </c>
      <c r="H2112" s="2" t="s">
        <v>146</v>
      </c>
      <c r="I2112" s="2" t="s">
        <v>259</v>
      </c>
      <c r="J2112" s="2">
        <v>1</v>
      </c>
      <c r="K2112" s="4" t="s">
        <v>10729</v>
      </c>
      <c r="L2112" t="s">
        <v>10730</v>
      </c>
      <c r="M2112">
        <v>46</v>
      </c>
      <c r="N2112" t="s">
        <v>3</v>
      </c>
      <c r="O2112" t="s">
        <v>2</v>
      </c>
    </row>
    <row r="2113" spans="1:15" x14ac:dyDescent="0.15">
      <c r="A2113" s="2">
        <v>1006495</v>
      </c>
      <c r="B2113" s="2" t="s">
        <v>10731</v>
      </c>
      <c r="C2113" s="2" t="s">
        <v>10732</v>
      </c>
      <c r="D2113" s="3" t="s">
        <v>10733</v>
      </c>
      <c r="E2113" s="2" t="s">
        <v>155</v>
      </c>
      <c r="F2113" s="3">
        <v>24038</v>
      </c>
      <c r="G2113" s="2" t="s">
        <v>190</v>
      </c>
      <c r="H2113" s="2" t="s">
        <v>165</v>
      </c>
      <c r="I2113" s="2" t="s">
        <v>406</v>
      </c>
      <c r="J2113" s="2">
        <v>14</v>
      </c>
      <c r="K2113" s="4" t="s">
        <v>10734</v>
      </c>
      <c r="L2113" t="s">
        <v>10735</v>
      </c>
      <c r="M2113">
        <v>51</v>
      </c>
      <c r="N2113" t="s">
        <v>409</v>
      </c>
      <c r="O2113" t="s">
        <v>410</v>
      </c>
    </row>
    <row r="2114" spans="1:15" x14ac:dyDescent="0.15">
      <c r="A2114" s="2">
        <v>1006497</v>
      </c>
      <c r="B2114" s="2" t="s">
        <v>10736</v>
      </c>
      <c r="C2114" s="2" t="s">
        <v>10737</v>
      </c>
      <c r="D2114" s="3" t="s">
        <v>10738</v>
      </c>
      <c r="E2114" s="2" t="s">
        <v>155</v>
      </c>
      <c r="F2114" s="3">
        <v>30958</v>
      </c>
      <c r="G2114" s="2" t="s">
        <v>145</v>
      </c>
      <c r="H2114" s="2" t="s">
        <v>165</v>
      </c>
      <c r="I2114" s="2" t="s">
        <v>204</v>
      </c>
      <c r="J2114" s="2">
        <v>9</v>
      </c>
      <c r="K2114" s="4" t="s">
        <v>10739</v>
      </c>
      <c r="L2114" t="s">
        <v>10740</v>
      </c>
      <c r="M2114">
        <v>32</v>
      </c>
      <c r="N2114" t="s">
        <v>207</v>
      </c>
      <c r="O2114" t="s">
        <v>208</v>
      </c>
    </row>
    <row r="2115" spans="1:15" x14ac:dyDescent="0.15">
      <c r="A2115" s="2">
        <v>1006498</v>
      </c>
      <c r="B2115" s="2" t="s">
        <v>10741</v>
      </c>
      <c r="C2115" s="2" t="s">
        <v>10742</v>
      </c>
      <c r="D2115" s="3" t="s">
        <v>10743</v>
      </c>
      <c r="E2115" s="2" t="s">
        <v>155</v>
      </c>
      <c r="F2115" s="3">
        <v>26291</v>
      </c>
      <c r="G2115" s="2" t="s">
        <v>145</v>
      </c>
      <c r="H2115" s="2" t="s">
        <v>156</v>
      </c>
      <c r="I2115" s="2" t="s">
        <v>533</v>
      </c>
      <c r="J2115" s="2">
        <v>45</v>
      </c>
      <c r="K2115" s="4" t="s">
        <v>10744</v>
      </c>
      <c r="L2115" t="s">
        <v>10745</v>
      </c>
      <c r="M2115">
        <v>44</v>
      </c>
      <c r="N2115" t="s">
        <v>536</v>
      </c>
      <c r="O2115" t="s">
        <v>537</v>
      </c>
    </row>
    <row r="2116" spans="1:15" x14ac:dyDescent="0.15">
      <c r="A2116" s="2">
        <v>1006507</v>
      </c>
      <c r="B2116" s="2" t="s">
        <v>10746</v>
      </c>
      <c r="C2116" s="2" t="s">
        <v>10747</v>
      </c>
      <c r="D2116" s="3" t="s">
        <v>10748</v>
      </c>
      <c r="E2116" s="2" t="s">
        <v>144</v>
      </c>
      <c r="F2116" s="3">
        <v>18552</v>
      </c>
      <c r="G2116" s="2" t="s">
        <v>145</v>
      </c>
      <c r="H2116" s="2" t="s">
        <v>165</v>
      </c>
      <c r="I2116" s="2" t="s">
        <v>406</v>
      </c>
      <c r="J2116" s="2">
        <v>14</v>
      </c>
      <c r="K2116" s="4" t="s">
        <v>10749</v>
      </c>
      <c r="L2116" t="s">
        <v>10750</v>
      </c>
      <c r="M2116">
        <v>66</v>
      </c>
      <c r="N2116" t="s">
        <v>409</v>
      </c>
      <c r="O2116" t="s">
        <v>410</v>
      </c>
    </row>
    <row r="2117" spans="1:15" x14ac:dyDescent="0.15">
      <c r="A2117" s="2">
        <v>1006509</v>
      </c>
      <c r="B2117" s="2" t="s">
        <v>10751</v>
      </c>
      <c r="C2117" s="2" t="s">
        <v>10752</v>
      </c>
      <c r="D2117" s="3" t="s">
        <v>10753</v>
      </c>
      <c r="E2117" s="2" t="s">
        <v>144</v>
      </c>
      <c r="F2117" s="3">
        <v>28097</v>
      </c>
      <c r="G2117" s="2" t="s">
        <v>145</v>
      </c>
      <c r="H2117" s="2" t="s">
        <v>156</v>
      </c>
      <c r="I2117" s="2" t="s">
        <v>242</v>
      </c>
      <c r="J2117" s="2">
        <v>34</v>
      </c>
      <c r="K2117" s="4" t="s">
        <v>10754</v>
      </c>
      <c r="L2117" t="s">
        <v>10755</v>
      </c>
      <c r="M2117">
        <v>40</v>
      </c>
      <c r="N2117" t="s">
        <v>245</v>
      </c>
      <c r="O2117" t="s">
        <v>246</v>
      </c>
    </row>
    <row r="2118" spans="1:15" x14ac:dyDescent="0.15">
      <c r="A2118" s="2">
        <v>1006511</v>
      </c>
      <c r="B2118" s="2" t="s">
        <v>10756</v>
      </c>
      <c r="C2118" s="2" t="s">
        <v>10757</v>
      </c>
      <c r="D2118" s="3" t="s">
        <v>10758</v>
      </c>
      <c r="E2118" s="2" t="s">
        <v>144</v>
      </c>
      <c r="F2118" s="3">
        <v>19555</v>
      </c>
      <c r="G2118" s="2" t="s">
        <v>145</v>
      </c>
      <c r="H2118" s="2" t="s">
        <v>165</v>
      </c>
      <c r="I2118" s="2" t="s">
        <v>384</v>
      </c>
      <c r="J2118" s="2">
        <v>43</v>
      </c>
      <c r="K2118" s="4" t="s">
        <v>10759</v>
      </c>
      <c r="L2118" t="s">
        <v>10760</v>
      </c>
      <c r="M2118">
        <v>63</v>
      </c>
      <c r="N2118" t="s">
        <v>387</v>
      </c>
      <c r="O2118" t="s">
        <v>388</v>
      </c>
    </row>
    <row r="2119" spans="1:15" x14ac:dyDescent="0.15">
      <c r="A2119" s="2">
        <v>1006512</v>
      </c>
      <c r="B2119" s="2" t="s">
        <v>10761</v>
      </c>
      <c r="C2119" s="2" t="s">
        <v>10762</v>
      </c>
      <c r="D2119" s="3" t="s">
        <v>10763</v>
      </c>
      <c r="E2119" s="2" t="s">
        <v>155</v>
      </c>
      <c r="F2119" s="3">
        <v>24924</v>
      </c>
      <c r="G2119" s="2" t="s">
        <v>145</v>
      </c>
      <c r="H2119" s="2" t="s">
        <v>165</v>
      </c>
      <c r="I2119" s="2" t="s">
        <v>1153</v>
      </c>
      <c r="J2119" s="2">
        <v>18</v>
      </c>
      <c r="K2119" s="4" t="s">
        <v>10764</v>
      </c>
      <c r="L2119" t="s">
        <v>10765</v>
      </c>
      <c r="M2119">
        <v>48</v>
      </c>
      <c r="N2119" t="s">
        <v>1156</v>
      </c>
      <c r="O2119" t="s">
        <v>1157</v>
      </c>
    </row>
    <row r="2120" spans="1:15" x14ac:dyDescent="0.15">
      <c r="A2120" s="2">
        <v>1006514</v>
      </c>
      <c r="B2120" s="2" t="s">
        <v>10766</v>
      </c>
      <c r="C2120" s="2" t="s">
        <v>10767</v>
      </c>
      <c r="D2120" s="3" t="s">
        <v>10768</v>
      </c>
      <c r="E2120" s="2" t="s">
        <v>144</v>
      </c>
      <c r="F2120" s="3">
        <v>32906</v>
      </c>
      <c r="G2120" s="2" t="s">
        <v>190</v>
      </c>
      <c r="H2120" s="2" t="s">
        <v>146</v>
      </c>
      <c r="I2120" s="2" t="s">
        <v>361</v>
      </c>
      <c r="J2120" s="2">
        <v>3</v>
      </c>
      <c r="K2120" s="4" t="s">
        <v>10769</v>
      </c>
      <c r="L2120" t="s">
        <v>10770</v>
      </c>
      <c r="M2120">
        <v>26</v>
      </c>
      <c r="N2120" t="s">
        <v>364</v>
      </c>
      <c r="O2120" t="s">
        <v>365</v>
      </c>
    </row>
    <row r="2121" spans="1:15" x14ac:dyDescent="0.15">
      <c r="A2121" s="2">
        <v>1006515</v>
      </c>
      <c r="B2121" s="2" t="s">
        <v>10771</v>
      </c>
      <c r="C2121" s="2" t="s">
        <v>10772</v>
      </c>
      <c r="D2121" s="3" t="s">
        <v>10773</v>
      </c>
      <c r="E2121" s="2" t="s">
        <v>144</v>
      </c>
      <c r="F2121" s="3">
        <v>17897</v>
      </c>
      <c r="G2121" s="2" t="s">
        <v>145</v>
      </c>
      <c r="H2121" s="2" t="s">
        <v>165</v>
      </c>
      <c r="I2121" s="2" t="s">
        <v>174</v>
      </c>
      <c r="J2121" s="2">
        <v>28</v>
      </c>
      <c r="K2121" s="4" t="s">
        <v>10774</v>
      </c>
      <c r="L2121" t="s">
        <v>10775</v>
      </c>
      <c r="M2121">
        <v>67</v>
      </c>
      <c r="N2121" t="s">
        <v>177</v>
      </c>
      <c r="O2121" t="s">
        <v>178</v>
      </c>
    </row>
    <row r="2122" spans="1:15" x14ac:dyDescent="0.15">
      <c r="A2122" s="2">
        <v>1006519</v>
      </c>
      <c r="B2122" s="2" t="s">
        <v>10776</v>
      </c>
      <c r="C2122" s="2" t="s">
        <v>10777</v>
      </c>
      <c r="D2122" s="3" t="s">
        <v>10778</v>
      </c>
      <c r="E2122" s="2" t="s">
        <v>144</v>
      </c>
      <c r="F2122" s="3">
        <v>17593</v>
      </c>
      <c r="G2122" s="2" t="s">
        <v>145</v>
      </c>
      <c r="H2122" s="2" t="s">
        <v>156</v>
      </c>
      <c r="I2122" s="2" t="s">
        <v>147</v>
      </c>
      <c r="J2122" s="2">
        <v>12</v>
      </c>
      <c r="K2122" s="4" t="s">
        <v>10779</v>
      </c>
      <c r="L2122" t="s">
        <v>10780</v>
      </c>
      <c r="M2122">
        <v>68</v>
      </c>
      <c r="N2122" t="s">
        <v>150</v>
      </c>
      <c r="O2122" t="s">
        <v>151</v>
      </c>
    </row>
    <row r="2123" spans="1:15" x14ac:dyDescent="0.15">
      <c r="A2123" s="2">
        <v>1006523</v>
      </c>
      <c r="B2123" s="2" t="s">
        <v>10781</v>
      </c>
      <c r="C2123" s="2" t="s">
        <v>10782</v>
      </c>
      <c r="D2123" s="3" t="s">
        <v>10783</v>
      </c>
      <c r="E2123" s="2" t="s">
        <v>144</v>
      </c>
      <c r="F2123" s="3">
        <v>27848</v>
      </c>
      <c r="G2123" s="2" t="s">
        <v>145</v>
      </c>
      <c r="H2123" s="2" t="s">
        <v>165</v>
      </c>
      <c r="I2123" s="2" t="s">
        <v>1153</v>
      </c>
      <c r="J2123" s="2">
        <v>18</v>
      </c>
      <c r="K2123" s="4" t="s">
        <v>10784</v>
      </c>
      <c r="L2123" t="s">
        <v>10785</v>
      </c>
      <c r="M2123">
        <v>40</v>
      </c>
      <c r="N2123" t="s">
        <v>1156</v>
      </c>
      <c r="O2123" t="s">
        <v>1157</v>
      </c>
    </row>
    <row r="2124" spans="1:15" x14ac:dyDescent="0.15">
      <c r="A2124" s="2">
        <v>1006525</v>
      </c>
      <c r="B2124" s="2" t="s">
        <v>10786</v>
      </c>
      <c r="C2124" s="2" t="s">
        <v>10787</v>
      </c>
      <c r="D2124" s="3" t="s">
        <v>10788</v>
      </c>
      <c r="E2124" s="2" t="s">
        <v>155</v>
      </c>
      <c r="F2124" s="3">
        <v>20189</v>
      </c>
      <c r="G2124" s="2" t="s">
        <v>145</v>
      </c>
      <c r="H2124" s="2" t="s">
        <v>165</v>
      </c>
      <c r="I2124" s="2" t="s">
        <v>1251</v>
      </c>
      <c r="J2124" s="2">
        <v>2</v>
      </c>
      <c r="K2124" s="4" t="s">
        <v>10789</v>
      </c>
      <c r="L2124" t="s">
        <v>10790</v>
      </c>
      <c r="M2124">
        <v>61</v>
      </c>
      <c r="N2124" t="s">
        <v>1254</v>
      </c>
      <c r="O2124" t="s">
        <v>1255</v>
      </c>
    </row>
    <row r="2125" spans="1:15" x14ac:dyDescent="0.15">
      <c r="A2125" s="2">
        <v>1006527</v>
      </c>
      <c r="B2125" s="2" t="s">
        <v>10791</v>
      </c>
      <c r="C2125" s="2" t="s">
        <v>10792</v>
      </c>
      <c r="D2125" s="3" t="s">
        <v>10793</v>
      </c>
      <c r="E2125" s="2" t="s">
        <v>144</v>
      </c>
      <c r="F2125" s="3">
        <v>34895</v>
      </c>
      <c r="G2125" s="2" t="s">
        <v>190</v>
      </c>
      <c r="H2125" s="2" t="s">
        <v>165</v>
      </c>
      <c r="I2125" s="2" t="s">
        <v>166</v>
      </c>
      <c r="J2125" s="2">
        <v>13</v>
      </c>
      <c r="K2125" s="4" t="s">
        <v>10794</v>
      </c>
      <c r="L2125" t="s">
        <v>10795</v>
      </c>
      <c r="M2125">
        <v>21</v>
      </c>
      <c r="N2125" t="s">
        <v>169</v>
      </c>
      <c r="O2125" t="s">
        <v>170</v>
      </c>
    </row>
    <row r="2126" spans="1:15" x14ac:dyDescent="0.15">
      <c r="A2126" s="2">
        <v>1006539</v>
      </c>
      <c r="B2126" s="2" t="s">
        <v>10796</v>
      </c>
      <c r="C2126" s="2" t="s">
        <v>10797</v>
      </c>
      <c r="D2126" s="3" t="s">
        <v>10798</v>
      </c>
      <c r="E2126" s="2" t="s">
        <v>155</v>
      </c>
      <c r="F2126" s="3">
        <v>29549</v>
      </c>
      <c r="G2126" s="2" t="s">
        <v>145</v>
      </c>
      <c r="H2126" s="2" t="s">
        <v>165</v>
      </c>
      <c r="I2126" s="2" t="s">
        <v>1810</v>
      </c>
      <c r="J2126" s="2">
        <v>46</v>
      </c>
      <c r="K2126" s="4" t="s">
        <v>10799</v>
      </c>
      <c r="L2126" t="s">
        <v>10800</v>
      </c>
      <c r="M2126">
        <v>36</v>
      </c>
      <c r="N2126" t="s">
        <v>1813</v>
      </c>
      <c r="O2126" t="s">
        <v>1814</v>
      </c>
    </row>
    <row r="2127" spans="1:15" x14ac:dyDescent="0.15">
      <c r="A2127" s="2">
        <v>1006540</v>
      </c>
      <c r="B2127" s="2" t="s">
        <v>10801</v>
      </c>
      <c r="C2127" s="2" t="s">
        <v>10802</v>
      </c>
      <c r="D2127" s="3" t="s">
        <v>10803</v>
      </c>
      <c r="E2127" s="2" t="s">
        <v>144</v>
      </c>
      <c r="F2127" s="3">
        <v>28961</v>
      </c>
      <c r="G2127" s="2" t="s">
        <v>145</v>
      </c>
      <c r="H2127" s="2" t="s">
        <v>165</v>
      </c>
      <c r="I2127" s="2" t="s">
        <v>406</v>
      </c>
      <c r="J2127" s="2">
        <v>14</v>
      </c>
      <c r="K2127" s="4" t="s">
        <v>10804</v>
      </c>
      <c r="L2127" t="s">
        <v>10805</v>
      </c>
      <c r="M2127">
        <v>37</v>
      </c>
      <c r="N2127" t="s">
        <v>409</v>
      </c>
      <c r="O2127" t="s">
        <v>410</v>
      </c>
    </row>
    <row r="2128" spans="1:15" x14ac:dyDescent="0.15">
      <c r="A2128" s="2">
        <v>1006544</v>
      </c>
      <c r="B2128" s="2" t="s">
        <v>10806</v>
      </c>
      <c r="C2128" s="2" t="s">
        <v>10807</v>
      </c>
      <c r="D2128" s="3" t="s">
        <v>10808</v>
      </c>
      <c r="E2128" s="2" t="s">
        <v>155</v>
      </c>
      <c r="F2128" s="3">
        <v>21353</v>
      </c>
      <c r="G2128" s="2" t="s">
        <v>145</v>
      </c>
      <c r="H2128" s="2" t="s">
        <v>165</v>
      </c>
      <c r="I2128" s="2" t="s">
        <v>166</v>
      </c>
      <c r="J2128" s="2">
        <v>13</v>
      </c>
      <c r="K2128" s="4" t="s">
        <v>10809</v>
      </c>
      <c r="L2128" t="s">
        <v>10810</v>
      </c>
      <c r="M2128">
        <v>58</v>
      </c>
      <c r="N2128" t="s">
        <v>169</v>
      </c>
      <c r="O2128" t="s">
        <v>170</v>
      </c>
    </row>
    <row r="2129" spans="1:15" x14ac:dyDescent="0.15">
      <c r="A2129" s="2">
        <v>1006547</v>
      </c>
      <c r="B2129" s="2" t="s">
        <v>10811</v>
      </c>
      <c r="C2129" s="2" t="s">
        <v>10812</v>
      </c>
      <c r="D2129" s="3" t="s">
        <v>10813</v>
      </c>
      <c r="E2129" s="2" t="s">
        <v>155</v>
      </c>
      <c r="F2129" s="3">
        <v>33521</v>
      </c>
      <c r="G2129" s="2" t="s">
        <v>145</v>
      </c>
      <c r="H2129" s="2" t="s">
        <v>165</v>
      </c>
      <c r="I2129" s="2" t="s">
        <v>182</v>
      </c>
      <c r="J2129" s="2">
        <v>6</v>
      </c>
      <c r="K2129" s="4" t="s">
        <v>10814</v>
      </c>
      <c r="L2129" t="s">
        <v>10815</v>
      </c>
      <c r="M2129">
        <v>25</v>
      </c>
      <c r="N2129" t="s">
        <v>185</v>
      </c>
      <c r="O2129" t="s">
        <v>186</v>
      </c>
    </row>
    <row r="2130" spans="1:15" x14ac:dyDescent="0.15">
      <c r="A2130" s="2">
        <v>1006550</v>
      </c>
      <c r="B2130" s="2" t="s">
        <v>10816</v>
      </c>
      <c r="C2130" s="2" t="s">
        <v>10817</v>
      </c>
      <c r="D2130" s="3" t="s">
        <v>10818</v>
      </c>
      <c r="E2130" s="2" t="s">
        <v>144</v>
      </c>
      <c r="F2130" s="3">
        <v>19761</v>
      </c>
      <c r="G2130" s="2" t="s">
        <v>145</v>
      </c>
      <c r="H2130" s="2" t="s">
        <v>156</v>
      </c>
      <c r="I2130" s="2" t="s">
        <v>406</v>
      </c>
      <c r="J2130" s="2">
        <v>14</v>
      </c>
      <c r="K2130" s="4" t="s">
        <v>10819</v>
      </c>
      <c r="L2130" t="s">
        <v>10820</v>
      </c>
      <c r="M2130">
        <v>62</v>
      </c>
      <c r="N2130" t="s">
        <v>409</v>
      </c>
      <c r="O2130" t="s">
        <v>410</v>
      </c>
    </row>
    <row r="2131" spans="1:15" x14ac:dyDescent="0.15">
      <c r="A2131" s="2">
        <v>1006559</v>
      </c>
      <c r="B2131" s="2" t="s">
        <v>10821</v>
      </c>
      <c r="C2131" s="2" t="s">
        <v>10822</v>
      </c>
      <c r="D2131" s="3" t="s">
        <v>10823</v>
      </c>
      <c r="E2131" s="2" t="s">
        <v>155</v>
      </c>
      <c r="F2131" s="3">
        <v>33497</v>
      </c>
      <c r="G2131" s="2" t="s">
        <v>190</v>
      </c>
      <c r="H2131" s="2" t="s">
        <v>146</v>
      </c>
      <c r="I2131" s="2" t="s">
        <v>273</v>
      </c>
      <c r="J2131" s="2">
        <v>10</v>
      </c>
      <c r="K2131" s="4" t="s">
        <v>10824</v>
      </c>
      <c r="L2131" t="s">
        <v>10825</v>
      </c>
      <c r="M2131">
        <v>25</v>
      </c>
      <c r="N2131" t="s">
        <v>276</v>
      </c>
      <c r="O2131" t="s">
        <v>277</v>
      </c>
    </row>
    <row r="2132" spans="1:15" x14ac:dyDescent="0.15">
      <c r="A2132" s="2">
        <v>1006565</v>
      </c>
      <c r="B2132" s="2" t="s">
        <v>10826</v>
      </c>
      <c r="C2132" s="2" t="s">
        <v>10827</v>
      </c>
      <c r="D2132" s="3" t="s">
        <v>10828</v>
      </c>
      <c r="E2132" s="2" t="s">
        <v>155</v>
      </c>
      <c r="F2132" s="3">
        <v>30171</v>
      </c>
      <c r="G2132" s="2" t="s">
        <v>145</v>
      </c>
      <c r="H2132" s="2" t="s">
        <v>165</v>
      </c>
      <c r="I2132" s="2" t="s">
        <v>147</v>
      </c>
      <c r="J2132" s="2">
        <v>12</v>
      </c>
      <c r="K2132" s="4" t="s">
        <v>10829</v>
      </c>
      <c r="L2132" t="s">
        <v>10830</v>
      </c>
      <c r="M2132">
        <v>34</v>
      </c>
      <c r="N2132" t="s">
        <v>150</v>
      </c>
      <c r="O2132" t="s">
        <v>151</v>
      </c>
    </row>
    <row r="2133" spans="1:15" x14ac:dyDescent="0.15">
      <c r="A2133" s="2">
        <v>1006566</v>
      </c>
      <c r="B2133" s="2" t="s">
        <v>10831</v>
      </c>
      <c r="C2133" s="2" t="s">
        <v>10832</v>
      </c>
      <c r="D2133" s="3" t="s">
        <v>10833</v>
      </c>
      <c r="E2133" s="2" t="s">
        <v>155</v>
      </c>
      <c r="F2133" s="3">
        <v>36499</v>
      </c>
      <c r="G2133" s="2" t="s">
        <v>190</v>
      </c>
      <c r="H2133" s="2" t="s">
        <v>165</v>
      </c>
      <c r="I2133" s="2" t="s">
        <v>2646</v>
      </c>
      <c r="J2133" s="2">
        <v>39</v>
      </c>
      <c r="K2133" s="4" t="s">
        <v>10834</v>
      </c>
      <c r="L2133" t="s">
        <v>10835</v>
      </c>
      <c r="M2133">
        <v>17</v>
      </c>
      <c r="N2133" t="s">
        <v>2649</v>
      </c>
      <c r="O2133" t="s">
        <v>2650</v>
      </c>
    </row>
    <row r="2134" spans="1:15" x14ac:dyDescent="0.15">
      <c r="A2134" s="2">
        <v>1006568</v>
      </c>
      <c r="B2134" s="2" t="s">
        <v>10836</v>
      </c>
      <c r="C2134" s="2" t="s">
        <v>10837</v>
      </c>
      <c r="D2134" s="3" t="s">
        <v>10838</v>
      </c>
      <c r="E2134" s="2" t="s">
        <v>155</v>
      </c>
      <c r="F2134" s="3">
        <v>31850</v>
      </c>
      <c r="G2134" s="2" t="s">
        <v>190</v>
      </c>
      <c r="H2134" s="2" t="s">
        <v>156</v>
      </c>
      <c r="I2134" s="2" t="s">
        <v>218</v>
      </c>
      <c r="J2134" s="2">
        <v>27</v>
      </c>
      <c r="K2134" s="4" t="s">
        <v>10839</v>
      </c>
      <c r="L2134" t="s">
        <v>10840</v>
      </c>
      <c r="M2134">
        <v>29</v>
      </c>
      <c r="N2134" t="s">
        <v>221</v>
      </c>
      <c r="O2134" t="s">
        <v>222</v>
      </c>
    </row>
    <row r="2135" spans="1:15" x14ac:dyDescent="0.15">
      <c r="A2135" s="2">
        <v>1006572</v>
      </c>
      <c r="B2135" s="2" t="s">
        <v>10841</v>
      </c>
      <c r="C2135" s="2" t="s">
        <v>10842</v>
      </c>
      <c r="D2135" s="3" t="s">
        <v>10843</v>
      </c>
      <c r="E2135" s="2" t="s">
        <v>155</v>
      </c>
      <c r="F2135" s="3">
        <v>17048</v>
      </c>
      <c r="G2135" s="2" t="s">
        <v>145</v>
      </c>
      <c r="H2135" s="2" t="s">
        <v>165</v>
      </c>
      <c r="I2135" s="2" t="s">
        <v>157</v>
      </c>
      <c r="J2135" s="2">
        <v>23</v>
      </c>
      <c r="K2135" s="4" t="s">
        <v>10844</v>
      </c>
      <c r="L2135" t="s">
        <v>10845</v>
      </c>
      <c r="M2135">
        <v>70</v>
      </c>
      <c r="N2135" t="s">
        <v>160</v>
      </c>
      <c r="O2135" t="s">
        <v>161</v>
      </c>
    </row>
    <row r="2136" spans="1:15" x14ac:dyDescent="0.15">
      <c r="A2136" s="2">
        <v>1006577</v>
      </c>
      <c r="B2136" s="2" t="s">
        <v>10846</v>
      </c>
      <c r="C2136" s="2" t="s">
        <v>10847</v>
      </c>
      <c r="D2136" s="3" t="s">
        <v>10848</v>
      </c>
      <c r="E2136" s="2" t="s">
        <v>155</v>
      </c>
      <c r="F2136" s="3">
        <v>18175</v>
      </c>
      <c r="G2136" s="2" t="s">
        <v>145</v>
      </c>
      <c r="H2136" s="2" t="s">
        <v>165</v>
      </c>
      <c r="I2136" s="2" t="s">
        <v>545</v>
      </c>
      <c r="J2136" s="2">
        <v>4</v>
      </c>
      <c r="K2136" s="4" t="s">
        <v>10849</v>
      </c>
      <c r="L2136" t="s">
        <v>10850</v>
      </c>
      <c r="M2136">
        <v>67</v>
      </c>
      <c r="N2136" t="s">
        <v>548</v>
      </c>
      <c r="O2136" t="s">
        <v>549</v>
      </c>
    </row>
    <row r="2137" spans="1:15" x14ac:dyDescent="0.15">
      <c r="A2137" s="2">
        <v>1006585</v>
      </c>
      <c r="B2137" s="2" t="s">
        <v>10851</v>
      </c>
      <c r="C2137" s="2" t="s">
        <v>10852</v>
      </c>
      <c r="D2137" s="3" t="s">
        <v>10853</v>
      </c>
      <c r="E2137" s="2" t="s">
        <v>155</v>
      </c>
      <c r="F2137" s="3">
        <v>26826</v>
      </c>
      <c r="G2137" s="2" t="s">
        <v>190</v>
      </c>
      <c r="H2137" s="2" t="s">
        <v>156</v>
      </c>
      <c r="I2137" s="2" t="s">
        <v>1213</v>
      </c>
      <c r="J2137" s="2">
        <v>47</v>
      </c>
      <c r="K2137" s="4" t="s">
        <v>10854</v>
      </c>
      <c r="L2137" t="s">
        <v>10855</v>
      </c>
      <c r="M2137">
        <v>43</v>
      </c>
      <c r="N2137" t="s">
        <v>1216</v>
      </c>
      <c r="O2137" t="s">
        <v>1217</v>
      </c>
    </row>
    <row r="2138" spans="1:15" x14ac:dyDescent="0.15">
      <c r="A2138" s="2">
        <v>1006587</v>
      </c>
      <c r="B2138" s="2" t="s">
        <v>10856</v>
      </c>
      <c r="C2138" s="2" t="s">
        <v>10857</v>
      </c>
      <c r="D2138" s="3" t="s">
        <v>10858</v>
      </c>
      <c r="E2138" s="2" t="s">
        <v>155</v>
      </c>
      <c r="F2138" s="3">
        <v>32397</v>
      </c>
      <c r="G2138" s="2" t="s">
        <v>190</v>
      </c>
      <c r="H2138" s="2" t="s">
        <v>165</v>
      </c>
      <c r="I2138" s="2" t="s">
        <v>234</v>
      </c>
      <c r="J2138" s="2">
        <v>38</v>
      </c>
      <c r="K2138" s="4" t="s">
        <v>10859</v>
      </c>
      <c r="L2138" t="s">
        <v>10860</v>
      </c>
      <c r="M2138">
        <v>28</v>
      </c>
      <c r="N2138" t="s">
        <v>237</v>
      </c>
      <c r="O2138" t="s">
        <v>238</v>
      </c>
    </row>
    <row r="2139" spans="1:15" x14ac:dyDescent="0.15">
      <c r="A2139" s="2">
        <v>1006598</v>
      </c>
      <c r="B2139" s="2" t="s">
        <v>48</v>
      </c>
      <c r="C2139" s="2" t="s">
        <v>10861</v>
      </c>
      <c r="D2139" s="3" t="s">
        <v>10862</v>
      </c>
      <c r="E2139" s="2" t="s">
        <v>144</v>
      </c>
      <c r="F2139" s="3">
        <v>29028</v>
      </c>
      <c r="G2139" s="2" t="s">
        <v>145</v>
      </c>
      <c r="H2139" s="2" t="s">
        <v>212</v>
      </c>
      <c r="I2139" s="2" t="s">
        <v>259</v>
      </c>
      <c r="J2139" s="2">
        <v>1</v>
      </c>
      <c r="K2139" s="4" t="s">
        <v>10863</v>
      </c>
      <c r="L2139" t="s">
        <v>10864</v>
      </c>
      <c r="M2139">
        <v>37</v>
      </c>
      <c r="N2139" t="s">
        <v>3</v>
      </c>
      <c r="O2139" t="s">
        <v>2</v>
      </c>
    </row>
    <row r="2140" spans="1:15" x14ac:dyDescent="0.15">
      <c r="A2140" s="2">
        <v>1006600</v>
      </c>
      <c r="B2140" s="2" t="s">
        <v>10865</v>
      </c>
      <c r="C2140" s="2" t="s">
        <v>10866</v>
      </c>
      <c r="D2140" s="3" t="s">
        <v>10867</v>
      </c>
      <c r="E2140" s="2" t="s">
        <v>155</v>
      </c>
      <c r="F2140" s="3">
        <v>32595</v>
      </c>
      <c r="G2140" s="2" t="s">
        <v>190</v>
      </c>
      <c r="H2140" s="2" t="s">
        <v>156</v>
      </c>
      <c r="I2140" s="2" t="s">
        <v>157</v>
      </c>
      <c r="J2140" s="2">
        <v>23</v>
      </c>
      <c r="K2140" s="4" t="s">
        <v>10868</v>
      </c>
      <c r="L2140" t="s">
        <v>10869</v>
      </c>
      <c r="M2140">
        <v>27</v>
      </c>
      <c r="N2140" t="s">
        <v>160</v>
      </c>
      <c r="O2140" t="s">
        <v>161</v>
      </c>
    </row>
    <row r="2141" spans="1:15" x14ac:dyDescent="0.15">
      <c r="A2141" s="2">
        <v>1006604</v>
      </c>
      <c r="B2141" s="2" t="s">
        <v>10870</v>
      </c>
      <c r="C2141" s="2" t="s">
        <v>10871</v>
      </c>
      <c r="D2141" s="3" t="s">
        <v>10872</v>
      </c>
      <c r="E2141" s="2" t="s">
        <v>155</v>
      </c>
      <c r="F2141" s="3">
        <v>18001</v>
      </c>
      <c r="G2141" s="2" t="s">
        <v>145</v>
      </c>
      <c r="H2141" s="2" t="s">
        <v>156</v>
      </c>
      <c r="I2141" s="2" t="s">
        <v>265</v>
      </c>
      <c r="J2141" s="2">
        <v>11</v>
      </c>
      <c r="K2141" s="4" t="s">
        <v>10873</v>
      </c>
      <c r="L2141" t="s">
        <v>10874</v>
      </c>
      <c r="M2141">
        <v>67</v>
      </c>
      <c r="N2141" t="s">
        <v>268</v>
      </c>
      <c r="O2141" t="s">
        <v>269</v>
      </c>
    </row>
    <row r="2142" spans="1:15" x14ac:dyDescent="0.15">
      <c r="A2142" s="2">
        <v>1006610</v>
      </c>
      <c r="B2142" s="2" t="s">
        <v>10875</v>
      </c>
      <c r="C2142" s="2" t="s">
        <v>10876</v>
      </c>
      <c r="D2142" s="3" t="s">
        <v>10877</v>
      </c>
      <c r="E2142" s="2" t="s">
        <v>144</v>
      </c>
      <c r="F2142" s="3">
        <v>35276</v>
      </c>
      <c r="G2142" s="2" t="s">
        <v>190</v>
      </c>
      <c r="H2142" s="2" t="s">
        <v>212</v>
      </c>
      <c r="I2142" s="2" t="s">
        <v>166</v>
      </c>
      <c r="J2142" s="2">
        <v>13</v>
      </c>
      <c r="K2142" s="4" t="s">
        <v>10878</v>
      </c>
      <c r="L2142" t="s">
        <v>10879</v>
      </c>
      <c r="M2142">
        <v>20</v>
      </c>
      <c r="N2142" t="s">
        <v>169</v>
      </c>
      <c r="O2142" t="s">
        <v>170</v>
      </c>
    </row>
    <row r="2143" spans="1:15" x14ac:dyDescent="0.15">
      <c r="A2143" s="2">
        <v>1006616</v>
      </c>
      <c r="B2143" s="2" t="s">
        <v>10880</v>
      </c>
      <c r="C2143" s="2" t="s">
        <v>10881</v>
      </c>
      <c r="D2143" s="3" t="s">
        <v>10882</v>
      </c>
      <c r="E2143" s="2" t="s">
        <v>144</v>
      </c>
      <c r="F2143" s="3">
        <v>25652</v>
      </c>
      <c r="G2143" s="2" t="s">
        <v>145</v>
      </c>
      <c r="H2143" s="2" t="s">
        <v>165</v>
      </c>
      <c r="I2143" s="2" t="s">
        <v>157</v>
      </c>
      <c r="J2143" s="2">
        <v>23</v>
      </c>
      <c r="K2143" s="4" t="s">
        <v>10883</v>
      </c>
      <c r="L2143" t="s">
        <v>10884</v>
      </c>
      <c r="M2143">
        <v>46</v>
      </c>
      <c r="N2143" t="s">
        <v>160</v>
      </c>
      <c r="O2143" t="s">
        <v>161</v>
      </c>
    </row>
    <row r="2144" spans="1:15" x14ac:dyDescent="0.15">
      <c r="A2144" s="2">
        <v>1006618</v>
      </c>
      <c r="B2144" s="2" t="s">
        <v>10885</v>
      </c>
      <c r="C2144" s="2" t="s">
        <v>10886</v>
      </c>
      <c r="D2144" s="3" t="s">
        <v>10887</v>
      </c>
      <c r="E2144" s="2" t="s">
        <v>144</v>
      </c>
      <c r="F2144" s="3">
        <v>32220</v>
      </c>
      <c r="G2144" s="2" t="s">
        <v>190</v>
      </c>
      <c r="H2144" s="2" t="s">
        <v>156</v>
      </c>
      <c r="I2144" s="2" t="s">
        <v>361</v>
      </c>
      <c r="J2144" s="2">
        <v>3</v>
      </c>
      <c r="K2144" s="4" t="s">
        <v>10888</v>
      </c>
      <c r="L2144" t="s">
        <v>10889</v>
      </c>
      <c r="M2144">
        <v>28</v>
      </c>
      <c r="N2144" t="s">
        <v>364</v>
      </c>
      <c r="O2144" t="s">
        <v>365</v>
      </c>
    </row>
    <row r="2145" spans="1:15" x14ac:dyDescent="0.15">
      <c r="A2145" s="2">
        <v>1006623</v>
      </c>
      <c r="B2145" s="2" t="s">
        <v>10890</v>
      </c>
      <c r="C2145" s="2" t="s">
        <v>10891</v>
      </c>
      <c r="D2145" s="3" t="s">
        <v>10892</v>
      </c>
      <c r="E2145" s="2" t="s">
        <v>144</v>
      </c>
      <c r="F2145" s="3">
        <v>35992</v>
      </c>
      <c r="G2145" s="2" t="s">
        <v>190</v>
      </c>
      <c r="H2145" s="2" t="s">
        <v>146</v>
      </c>
      <c r="I2145" s="2" t="s">
        <v>226</v>
      </c>
      <c r="J2145" s="2">
        <v>22</v>
      </c>
      <c r="K2145" s="4" t="s">
        <v>10893</v>
      </c>
      <c r="L2145" t="s">
        <v>10894</v>
      </c>
      <c r="M2145">
        <v>18</v>
      </c>
      <c r="N2145" t="s">
        <v>229</v>
      </c>
      <c r="O2145" t="s">
        <v>230</v>
      </c>
    </row>
    <row r="2146" spans="1:15" x14ac:dyDescent="0.15">
      <c r="A2146" s="2">
        <v>1006626</v>
      </c>
      <c r="B2146" s="2" t="s">
        <v>10895</v>
      </c>
      <c r="C2146" s="2" t="s">
        <v>10896</v>
      </c>
      <c r="D2146" s="3" t="s">
        <v>10897</v>
      </c>
      <c r="E2146" s="2" t="s">
        <v>144</v>
      </c>
      <c r="F2146" s="3">
        <v>19410</v>
      </c>
      <c r="G2146" s="2" t="s">
        <v>145</v>
      </c>
      <c r="H2146" s="2" t="s">
        <v>156</v>
      </c>
      <c r="I2146" s="2" t="s">
        <v>895</v>
      </c>
      <c r="J2146" s="2">
        <v>5</v>
      </c>
      <c r="K2146" s="4" t="s">
        <v>10898</v>
      </c>
      <c r="L2146" t="s">
        <v>10899</v>
      </c>
      <c r="M2146">
        <v>63</v>
      </c>
      <c r="N2146" t="s">
        <v>898</v>
      </c>
      <c r="O2146" t="s">
        <v>899</v>
      </c>
    </row>
    <row r="2147" spans="1:15" x14ac:dyDescent="0.15">
      <c r="A2147" s="2">
        <v>1006631</v>
      </c>
      <c r="B2147" s="2" t="s">
        <v>10900</v>
      </c>
      <c r="C2147" s="2" t="s">
        <v>10901</v>
      </c>
      <c r="D2147" s="3" t="s">
        <v>10902</v>
      </c>
      <c r="E2147" s="2" t="s">
        <v>144</v>
      </c>
      <c r="F2147" s="3">
        <v>33608</v>
      </c>
      <c r="G2147" s="2" t="s">
        <v>190</v>
      </c>
      <c r="H2147" s="2" t="s">
        <v>165</v>
      </c>
      <c r="I2147" s="2" t="s">
        <v>406</v>
      </c>
      <c r="J2147" s="2">
        <v>14</v>
      </c>
      <c r="K2147" s="4" t="s">
        <v>10903</v>
      </c>
      <c r="L2147" t="s">
        <v>10904</v>
      </c>
      <c r="M2147">
        <v>24</v>
      </c>
      <c r="N2147" t="s">
        <v>409</v>
      </c>
      <c r="O2147" t="s">
        <v>410</v>
      </c>
    </row>
    <row r="2148" spans="1:15" x14ac:dyDescent="0.15">
      <c r="A2148" s="2">
        <v>1006632</v>
      </c>
      <c r="B2148" s="2" t="s">
        <v>10905</v>
      </c>
      <c r="C2148" s="2" t="s">
        <v>10906</v>
      </c>
      <c r="D2148" s="3" t="s">
        <v>10907</v>
      </c>
      <c r="E2148" s="2" t="s">
        <v>155</v>
      </c>
      <c r="F2148" s="3">
        <v>27281</v>
      </c>
      <c r="G2148" s="2" t="s">
        <v>145</v>
      </c>
      <c r="H2148" s="2" t="s">
        <v>156</v>
      </c>
      <c r="I2148" s="2" t="s">
        <v>659</v>
      </c>
      <c r="J2148" s="2">
        <v>32</v>
      </c>
      <c r="K2148" s="4" t="s">
        <v>10908</v>
      </c>
      <c r="L2148" t="s">
        <v>10909</v>
      </c>
      <c r="M2148">
        <v>42</v>
      </c>
      <c r="N2148" t="s">
        <v>662</v>
      </c>
      <c r="O2148" t="s">
        <v>663</v>
      </c>
    </row>
    <row r="2149" spans="1:15" x14ac:dyDescent="0.15">
      <c r="A2149" s="2">
        <v>1006635</v>
      </c>
      <c r="B2149" s="2" t="s">
        <v>10910</v>
      </c>
      <c r="C2149" s="2" t="s">
        <v>10911</v>
      </c>
      <c r="D2149" s="3" t="s">
        <v>10912</v>
      </c>
      <c r="E2149" s="2" t="s">
        <v>155</v>
      </c>
      <c r="F2149" s="3">
        <v>35213</v>
      </c>
      <c r="G2149" s="2" t="s">
        <v>190</v>
      </c>
      <c r="H2149" s="2" t="s">
        <v>156</v>
      </c>
      <c r="I2149" s="2" t="s">
        <v>174</v>
      </c>
      <c r="J2149" s="2">
        <v>28</v>
      </c>
      <c r="K2149" s="4" t="s">
        <v>10913</v>
      </c>
      <c r="L2149" t="s">
        <v>10914</v>
      </c>
      <c r="M2149">
        <v>20</v>
      </c>
      <c r="N2149" t="s">
        <v>177</v>
      </c>
      <c r="O2149" t="s">
        <v>178</v>
      </c>
    </row>
    <row r="2150" spans="1:15" x14ac:dyDescent="0.15">
      <c r="A2150" s="2">
        <v>1006639</v>
      </c>
      <c r="B2150" s="2" t="s">
        <v>10915</v>
      </c>
      <c r="C2150" s="2" t="s">
        <v>10916</v>
      </c>
      <c r="D2150" s="3" t="s">
        <v>10917</v>
      </c>
      <c r="E2150" s="2" t="s">
        <v>155</v>
      </c>
      <c r="F2150" s="3">
        <v>16937</v>
      </c>
      <c r="G2150" s="2" t="s">
        <v>145</v>
      </c>
      <c r="H2150" s="2" t="s">
        <v>146</v>
      </c>
      <c r="I2150" s="2" t="s">
        <v>804</v>
      </c>
      <c r="J2150" s="2">
        <v>31</v>
      </c>
      <c r="K2150" s="4" t="s">
        <v>10918</v>
      </c>
      <c r="L2150" t="s">
        <v>10919</v>
      </c>
      <c r="M2150">
        <v>70</v>
      </c>
      <c r="N2150" t="s">
        <v>807</v>
      </c>
      <c r="O2150" t="s">
        <v>808</v>
      </c>
    </row>
    <row r="2151" spans="1:15" x14ac:dyDescent="0.15">
      <c r="A2151" s="2">
        <v>1006643</v>
      </c>
      <c r="B2151" s="2" t="s">
        <v>10920</v>
      </c>
      <c r="C2151" s="2" t="s">
        <v>10921</v>
      </c>
      <c r="D2151" s="3" t="s">
        <v>10922</v>
      </c>
      <c r="E2151" s="2" t="s">
        <v>155</v>
      </c>
      <c r="F2151" s="3">
        <v>24718</v>
      </c>
      <c r="G2151" s="2" t="s">
        <v>145</v>
      </c>
      <c r="H2151" s="2" t="s">
        <v>212</v>
      </c>
      <c r="I2151" s="2" t="s">
        <v>320</v>
      </c>
      <c r="J2151" s="2">
        <v>24</v>
      </c>
      <c r="K2151" s="4" t="s">
        <v>10923</v>
      </c>
      <c r="L2151" t="s">
        <v>10924</v>
      </c>
      <c r="M2151">
        <v>49</v>
      </c>
      <c r="N2151" t="s">
        <v>323</v>
      </c>
      <c r="O2151" t="s">
        <v>324</v>
      </c>
    </row>
    <row r="2152" spans="1:15" x14ac:dyDescent="0.15">
      <c r="A2152" s="2">
        <v>1006645</v>
      </c>
      <c r="B2152" s="2" t="s">
        <v>10925</v>
      </c>
      <c r="C2152" s="2" t="s">
        <v>10926</v>
      </c>
      <c r="D2152" s="3" t="s">
        <v>10927</v>
      </c>
      <c r="E2152" s="2" t="s">
        <v>144</v>
      </c>
      <c r="F2152" s="3">
        <v>16974</v>
      </c>
      <c r="G2152" s="2" t="s">
        <v>145</v>
      </c>
      <c r="H2152" s="2" t="s">
        <v>212</v>
      </c>
      <c r="I2152" s="2" t="s">
        <v>166</v>
      </c>
      <c r="J2152" s="2">
        <v>13</v>
      </c>
      <c r="K2152" s="4" t="s">
        <v>10928</v>
      </c>
      <c r="L2152" t="s">
        <v>10929</v>
      </c>
      <c r="M2152">
        <v>70</v>
      </c>
      <c r="N2152" t="s">
        <v>169</v>
      </c>
      <c r="O2152" t="s">
        <v>170</v>
      </c>
    </row>
    <row r="2153" spans="1:15" x14ac:dyDescent="0.15">
      <c r="A2153" s="2">
        <v>1006647</v>
      </c>
      <c r="B2153" s="2" t="s">
        <v>10930</v>
      </c>
      <c r="C2153" s="2" t="s">
        <v>10931</v>
      </c>
      <c r="D2153" s="3" t="s">
        <v>10932</v>
      </c>
      <c r="E2153" s="2" t="s">
        <v>155</v>
      </c>
      <c r="F2153" s="3">
        <v>30179</v>
      </c>
      <c r="G2153" s="2" t="s">
        <v>190</v>
      </c>
      <c r="H2153" s="2" t="s">
        <v>212</v>
      </c>
      <c r="I2153" s="2" t="s">
        <v>1153</v>
      </c>
      <c r="J2153" s="2">
        <v>18</v>
      </c>
      <c r="K2153" s="4" t="s">
        <v>10933</v>
      </c>
      <c r="L2153" t="s">
        <v>10934</v>
      </c>
      <c r="M2153">
        <v>34</v>
      </c>
      <c r="N2153" t="s">
        <v>1156</v>
      </c>
      <c r="O2153" t="s">
        <v>1157</v>
      </c>
    </row>
    <row r="2154" spans="1:15" x14ac:dyDescent="0.15">
      <c r="A2154" s="2">
        <v>1006655</v>
      </c>
      <c r="B2154" s="2" t="s">
        <v>10935</v>
      </c>
      <c r="C2154" s="2" t="s">
        <v>10936</v>
      </c>
      <c r="D2154" s="3" t="s">
        <v>10937</v>
      </c>
      <c r="E2154" s="2" t="s">
        <v>144</v>
      </c>
      <c r="F2154" s="3">
        <v>30721</v>
      </c>
      <c r="G2154" s="2" t="s">
        <v>145</v>
      </c>
      <c r="H2154" s="2" t="s">
        <v>156</v>
      </c>
      <c r="I2154" s="2" t="s">
        <v>147</v>
      </c>
      <c r="J2154" s="2">
        <v>12</v>
      </c>
      <c r="K2154" s="4" t="s">
        <v>10938</v>
      </c>
      <c r="L2154" t="s">
        <v>10939</v>
      </c>
      <c r="M2154">
        <v>32</v>
      </c>
      <c r="N2154" t="s">
        <v>150</v>
      </c>
      <c r="O2154" t="s">
        <v>151</v>
      </c>
    </row>
    <row r="2155" spans="1:15" x14ac:dyDescent="0.15">
      <c r="A2155" s="2">
        <v>1006659</v>
      </c>
      <c r="B2155" s="2" t="s">
        <v>10940</v>
      </c>
      <c r="C2155" s="2" t="s">
        <v>10941</v>
      </c>
      <c r="D2155" s="3" t="s">
        <v>10942</v>
      </c>
      <c r="E2155" s="2" t="s">
        <v>144</v>
      </c>
      <c r="F2155" s="3">
        <v>21107</v>
      </c>
      <c r="G2155" s="2" t="s">
        <v>190</v>
      </c>
      <c r="H2155" s="2" t="s">
        <v>146</v>
      </c>
      <c r="I2155" s="2" t="s">
        <v>1106</v>
      </c>
      <c r="J2155" s="2">
        <v>8</v>
      </c>
      <c r="K2155" s="4" t="s">
        <v>10943</v>
      </c>
      <c r="L2155" t="s">
        <v>10944</v>
      </c>
      <c r="M2155">
        <v>59</v>
      </c>
      <c r="N2155" t="s">
        <v>1109</v>
      </c>
      <c r="O2155" t="s">
        <v>1110</v>
      </c>
    </row>
    <row r="2156" spans="1:15" x14ac:dyDescent="0.15">
      <c r="A2156" s="2">
        <v>1006660</v>
      </c>
      <c r="B2156" s="2" t="s">
        <v>10945</v>
      </c>
      <c r="C2156" s="2" t="s">
        <v>10946</v>
      </c>
      <c r="D2156" s="3" t="s">
        <v>10947</v>
      </c>
      <c r="E2156" s="2" t="s">
        <v>144</v>
      </c>
      <c r="F2156" s="3">
        <v>26925</v>
      </c>
      <c r="G2156" s="2" t="s">
        <v>145</v>
      </c>
      <c r="H2156" s="2" t="s">
        <v>165</v>
      </c>
      <c r="I2156" s="2" t="s">
        <v>1810</v>
      </c>
      <c r="J2156" s="2">
        <v>46</v>
      </c>
      <c r="K2156" s="4" t="s">
        <v>10948</v>
      </c>
      <c r="L2156" t="s">
        <v>10949</v>
      </c>
      <c r="M2156">
        <v>43</v>
      </c>
      <c r="N2156" t="s">
        <v>1813</v>
      </c>
      <c r="O2156" t="s">
        <v>1814</v>
      </c>
    </row>
    <row r="2157" spans="1:15" x14ac:dyDescent="0.15">
      <c r="A2157" s="2">
        <v>1006667</v>
      </c>
      <c r="B2157" s="2" t="s">
        <v>10950</v>
      </c>
      <c r="C2157" s="2" t="s">
        <v>10951</v>
      </c>
      <c r="D2157" s="3" t="s">
        <v>10952</v>
      </c>
      <c r="E2157" s="2" t="s">
        <v>144</v>
      </c>
      <c r="F2157" s="3">
        <v>21069</v>
      </c>
      <c r="G2157" s="2" t="s">
        <v>145</v>
      </c>
      <c r="H2157" s="2" t="s">
        <v>156</v>
      </c>
      <c r="I2157" s="2" t="s">
        <v>320</v>
      </c>
      <c r="J2157" s="2">
        <v>24</v>
      </c>
      <c r="K2157" s="4" t="s">
        <v>10953</v>
      </c>
      <c r="L2157" t="s">
        <v>10954</v>
      </c>
      <c r="M2157">
        <v>59</v>
      </c>
      <c r="N2157" t="s">
        <v>323</v>
      </c>
      <c r="O2157" t="s">
        <v>324</v>
      </c>
    </row>
    <row r="2158" spans="1:15" x14ac:dyDescent="0.15">
      <c r="A2158" s="2">
        <v>1006672</v>
      </c>
      <c r="B2158" s="2" t="s">
        <v>10955</v>
      </c>
      <c r="C2158" s="2" t="s">
        <v>10956</v>
      </c>
      <c r="D2158" s="3" t="s">
        <v>10957</v>
      </c>
      <c r="E2158" s="2" t="s">
        <v>155</v>
      </c>
      <c r="F2158" s="3">
        <v>19627</v>
      </c>
      <c r="G2158" s="2" t="s">
        <v>145</v>
      </c>
      <c r="H2158" s="2" t="s">
        <v>156</v>
      </c>
      <c r="I2158" s="2" t="s">
        <v>672</v>
      </c>
      <c r="J2158" s="2">
        <v>17</v>
      </c>
      <c r="K2158" s="4" t="s">
        <v>10958</v>
      </c>
      <c r="L2158" t="s">
        <v>10959</v>
      </c>
      <c r="M2158">
        <v>63</v>
      </c>
      <c r="N2158" t="s">
        <v>675</v>
      </c>
      <c r="O2158" t="s">
        <v>676</v>
      </c>
    </row>
    <row r="2159" spans="1:15" x14ac:dyDescent="0.15">
      <c r="A2159" s="2">
        <v>1006679</v>
      </c>
      <c r="B2159" s="2" t="s">
        <v>10960</v>
      </c>
      <c r="C2159" s="2" t="s">
        <v>10961</v>
      </c>
      <c r="D2159" s="3" t="s">
        <v>10962</v>
      </c>
      <c r="E2159" s="2" t="s">
        <v>155</v>
      </c>
      <c r="F2159" s="3">
        <v>36516</v>
      </c>
      <c r="G2159" s="2" t="s">
        <v>190</v>
      </c>
      <c r="H2159" s="2" t="s">
        <v>146</v>
      </c>
      <c r="I2159" s="2" t="s">
        <v>804</v>
      </c>
      <c r="J2159" s="2">
        <v>31</v>
      </c>
      <c r="K2159" s="4" t="s">
        <v>10963</v>
      </c>
      <c r="L2159" t="s">
        <v>10964</v>
      </c>
      <c r="M2159">
        <v>17</v>
      </c>
      <c r="N2159" t="s">
        <v>807</v>
      </c>
      <c r="O2159" t="s">
        <v>808</v>
      </c>
    </row>
    <row r="2160" spans="1:15" x14ac:dyDescent="0.15">
      <c r="A2160" s="2">
        <v>1006680</v>
      </c>
      <c r="B2160" s="2" t="s">
        <v>10965</v>
      </c>
      <c r="C2160" s="2" t="s">
        <v>10966</v>
      </c>
      <c r="D2160" s="3" t="s">
        <v>10967</v>
      </c>
      <c r="E2160" s="2" t="s">
        <v>144</v>
      </c>
      <c r="F2160" s="3">
        <v>23287</v>
      </c>
      <c r="G2160" s="2" t="s">
        <v>145</v>
      </c>
      <c r="H2160" s="2" t="s">
        <v>146</v>
      </c>
      <c r="I2160" s="2" t="s">
        <v>299</v>
      </c>
      <c r="J2160" s="2">
        <v>15</v>
      </c>
      <c r="K2160" s="4" t="s">
        <v>10968</v>
      </c>
      <c r="L2160" t="s">
        <v>10969</v>
      </c>
      <c r="M2160">
        <v>53</v>
      </c>
      <c r="N2160" t="s">
        <v>302</v>
      </c>
      <c r="O2160" t="s">
        <v>303</v>
      </c>
    </row>
    <row r="2161" spans="1:15" x14ac:dyDescent="0.15">
      <c r="A2161" s="2">
        <v>1006682</v>
      </c>
      <c r="B2161" s="2" t="s">
        <v>10970</v>
      </c>
      <c r="C2161" s="2" t="s">
        <v>10971</v>
      </c>
      <c r="D2161" s="3" t="s">
        <v>10972</v>
      </c>
      <c r="E2161" s="2" t="s">
        <v>144</v>
      </c>
      <c r="F2161" s="3">
        <v>31536</v>
      </c>
      <c r="G2161" s="2" t="s">
        <v>145</v>
      </c>
      <c r="H2161" s="2" t="s">
        <v>165</v>
      </c>
      <c r="I2161" s="2" t="s">
        <v>895</v>
      </c>
      <c r="J2161" s="2">
        <v>5</v>
      </c>
      <c r="K2161" s="4" t="s">
        <v>10973</v>
      </c>
      <c r="L2161" t="s">
        <v>10974</v>
      </c>
      <c r="M2161">
        <v>30</v>
      </c>
      <c r="N2161" t="s">
        <v>898</v>
      </c>
      <c r="O2161" t="s">
        <v>899</v>
      </c>
    </row>
    <row r="2162" spans="1:15" x14ac:dyDescent="0.15">
      <c r="A2162" s="2">
        <v>1006687</v>
      </c>
      <c r="B2162" s="2" t="s">
        <v>10975</v>
      </c>
      <c r="C2162" s="2" t="s">
        <v>10976</v>
      </c>
      <c r="D2162" s="3" t="s">
        <v>10977</v>
      </c>
      <c r="E2162" s="2" t="s">
        <v>155</v>
      </c>
      <c r="F2162" s="3">
        <v>20042</v>
      </c>
      <c r="G2162" s="2" t="s">
        <v>145</v>
      </c>
      <c r="H2162" s="2" t="s">
        <v>156</v>
      </c>
      <c r="I2162" s="2" t="s">
        <v>1213</v>
      </c>
      <c r="J2162" s="2">
        <v>47</v>
      </c>
      <c r="K2162" s="4" t="s">
        <v>10978</v>
      </c>
      <c r="L2162" t="s">
        <v>10979</v>
      </c>
      <c r="M2162">
        <v>62</v>
      </c>
      <c r="N2162" t="s">
        <v>1216</v>
      </c>
      <c r="O2162" t="s">
        <v>1217</v>
      </c>
    </row>
    <row r="2163" spans="1:15" x14ac:dyDescent="0.15">
      <c r="A2163" s="2">
        <v>1006688</v>
      </c>
      <c r="B2163" s="2" t="s">
        <v>10980</v>
      </c>
      <c r="C2163" s="2" t="s">
        <v>10981</v>
      </c>
      <c r="D2163" s="3" t="s">
        <v>10982</v>
      </c>
      <c r="E2163" s="2" t="s">
        <v>155</v>
      </c>
      <c r="F2163" s="3">
        <v>34595</v>
      </c>
      <c r="G2163" s="2" t="s">
        <v>190</v>
      </c>
      <c r="H2163" s="2" t="s">
        <v>165</v>
      </c>
      <c r="I2163" s="2" t="s">
        <v>406</v>
      </c>
      <c r="J2163" s="2">
        <v>14</v>
      </c>
      <c r="K2163" s="4" t="s">
        <v>10983</v>
      </c>
      <c r="L2163" t="s">
        <v>10984</v>
      </c>
      <c r="M2163">
        <v>22</v>
      </c>
      <c r="N2163" t="s">
        <v>409</v>
      </c>
      <c r="O2163" t="s">
        <v>410</v>
      </c>
    </row>
    <row r="2164" spans="1:15" x14ac:dyDescent="0.15">
      <c r="A2164" s="2">
        <v>1006690</v>
      </c>
      <c r="B2164" s="2" t="s">
        <v>10985</v>
      </c>
      <c r="C2164" s="2" t="s">
        <v>10986</v>
      </c>
      <c r="D2164" s="3" t="s">
        <v>10987</v>
      </c>
      <c r="E2164" s="2" t="s">
        <v>144</v>
      </c>
      <c r="F2164" s="3">
        <v>30220</v>
      </c>
      <c r="G2164" s="2" t="s">
        <v>145</v>
      </c>
      <c r="H2164" s="2" t="s">
        <v>146</v>
      </c>
      <c r="I2164" s="2" t="s">
        <v>703</v>
      </c>
      <c r="J2164" s="2">
        <v>7</v>
      </c>
      <c r="K2164" s="4" t="s">
        <v>10988</v>
      </c>
      <c r="L2164" t="s">
        <v>10989</v>
      </c>
      <c r="M2164">
        <v>34</v>
      </c>
      <c r="N2164" t="s">
        <v>706</v>
      </c>
      <c r="O2164" t="s">
        <v>707</v>
      </c>
    </row>
    <row r="2165" spans="1:15" x14ac:dyDescent="0.15">
      <c r="A2165" s="2">
        <v>1006694</v>
      </c>
      <c r="B2165" s="2" t="s">
        <v>10990</v>
      </c>
      <c r="C2165" s="2" t="s">
        <v>10991</v>
      </c>
      <c r="D2165" s="3" t="s">
        <v>10992</v>
      </c>
      <c r="E2165" s="2" t="s">
        <v>155</v>
      </c>
      <c r="F2165" s="3">
        <v>29381</v>
      </c>
      <c r="G2165" s="2" t="s">
        <v>145</v>
      </c>
      <c r="H2165" s="2" t="s">
        <v>212</v>
      </c>
      <c r="I2165" s="2" t="s">
        <v>174</v>
      </c>
      <c r="J2165" s="2">
        <v>28</v>
      </c>
      <c r="K2165" s="4" t="s">
        <v>10993</v>
      </c>
      <c r="L2165" t="s">
        <v>10994</v>
      </c>
      <c r="M2165">
        <v>36</v>
      </c>
      <c r="N2165" t="s">
        <v>177</v>
      </c>
      <c r="O2165" t="s">
        <v>178</v>
      </c>
    </row>
    <row r="2166" spans="1:15" x14ac:dyDescent="0.15">
      <c r="A2166" s="2">
        <v>1006695</v>
      </c>
      <c r="B2166" s="2" t="s">
        <v>10995</v>
      </c>
      <c r="C2166" s="2" t="s">
        <v>10996</v>
      </c>
      <c r="D2166" s="3" t="s">
        <v>10997</v>
      </c>
      <c r="E2166" s="2" t="s">
        <v>155</v>
      </c>
      <c r="F2166" s="3">
        <v>25336</v>
      </c>
      <c r="G2166" s="2" t="s">
        <v>145</v>
      </c>
      <c r="H2166" s="2" t="s">
        <v>165</v>
      </c>
      <c r="I2166" s="2" t="s">
        <v>286</v>
      </c>
      <c r="J2166" s="2">
        <v>40</v>
      </c>
      <c r="K2166" s="4" t="s">
        <v>10998</v>
      </c>
      <c r="L2166" t="s">
        <v>10999</v>
      </c>
      <c r="M2166">
        <v>47</v>
      </c>
      <c r="N2166" t="s">
        <v>289</v>
      </c>
      <c r="O2166" t="s">
        <v>290</v>
      </c>
    </row>
    <row r="2167" spans="1:15" x14ac:dyDescent="0.15">
      <c r="A2167" s="2">
        <v>1006700</v>
      </c>
      <c r="B2167" s="2" t="s">
        <v>11000</v>
      </c>
      <c r="C2167" s="2" t="s">
        <v>11001</v>
      </c>
      <c r="D2167" s="3" t="s">
        <v>11002</v>
      </c>
      <c r="E2167" s="2" t="s">
        <v>155</v>
      </c>
      <c r="F2167" s="3">
        <v>30450</v>
      </c>
      <c r="G2167" s="2" t="s">
        <v>145</v>
      </c>
      <c r="H2167" s="2" t="s">
        <v>165</v>
      </c>
      <c r="I2167" s="2" t="s">
        <v>218</v>
      </c>
      <c r="J2167" s="2">
        <v>27</v>
      </c>
      <c r="K2167" s="4" t="s">
        <v>11003</v>
      </c>
      <c r="L2167" t="s">
        <v>11004</v>
      </c>
      <c r="M2167">
        <v>33</v>
      </c>
      <c r="N2167" t="s">
        <v>221</v>
      </c>
      <c r="O2167" t="s">
        <v>222</v>
      </c>
    </row>
    <row r="2168" spans="1:15" x14ac:dyDescent="0.15">
      <c r="A2168" s="2">
        <v>1006701</v>
      </c>
      <c r="B2168" s="2" t="s">
        <v>11005</v>
      </c>
      <c r="C2168" s="2" t="s">
        <v>11006</v>
      </c>
      <c r="D2168" s="3" t="s">
        <v>11007</v>
      </c>
      <c r="E2168" s="2" t="s">
        <v>144</v>
      </c>
      <c r="F2168" s="3">
        <v>16921</v>
      </c>
      <c r="G2168" s="2" t="s">
        <v>145</v>
      </c>
      <c r="H2168" s="2" t="s">
        <v>165</v>
      </c>
      <c r="I2168" s="2" t="s">
        <v>1153</v>
      </c>
      <c r="J2168" s="2">
        <v>18</v>
      </c>
      <c r="K2168" s="4" t="s">
        <v>11008</v>
      </c>
      <c r="L2168" t="s">
        <v>11009</v>
      </c>
      <c r="M2168">
        <v>70</v>
      </c>
      <c r="N2168" t="s">
        <v>1156</v>
      </c>
      <c r="O2168" t="s">
        <v>1157</v>
      </c>
    </row>
    <row r="2169" spans="1:15" x14ac:dyDescent="0.15">
      <c r="A2169" s="2">
        <v>1006709</v>
      </c>
      <c r="B2169" s="2" t="s">
        <v>11010</v>
      </c>
      <c r="C2169" s="2" t="s">
        <v>11011</v>
      </c>
      <c r="D2169" s="3" t="s">
        <v>11012</v>
      </c>
      <c r="E2169" s="2" t="s">
        <v>144</v>
      </c>
      <c r="F2169" s="3">
        <v>33980</v>
      </c>
      <c r="G2169" s="2" t="s">
        <v>190</v>
      </c>
      <c r="H2169" s="2" t="s">
        <v>165</v>
      </c>
      <c r="I2169" s="2" t="s">
        <v>467</v>
      </c>
      <c r="J2169" s="2">
        <v>33</v>
      </c>
      <c r="K2169" s="4" t="s">
        <v>11013</v>
      </c>
      <c r="L2169" t="s">
        <v>11014</v>
      </c>
      <c r="M2169">
        <v>23</v>
      </c>
      <c r="N2169" t="s">
        <v>470</v>
      </c>
      <c r="O2169" t="s">
        <v>471</v>
      </c>
    </row>
    <row r="2170" spans="1:15" x14ac:dyDescent="0.15">
      <c r="A2170" s="2">
        <v>1006712</v>
      </c>
      <c r="B2170" s="2" t="s">
        <v>11015</v>
      </c>
      <c r="C2170" s="2" t="s">
        <v>11016</v>
      </c>
      <c r="D2170" s="3" t="s">
        <v>11017</v>
      </c>
      <c r="E2170" s="2" t="s">
        <v>155</v>
      </c>
      <c r="F2170" s="3">
        <v>35504</v>
      </c>
      <c r="G2170" s="2" t="s">
        <v>145</v>
      </c>
      <c r="H2170" s="2" t="s">
        <v>146</v>
      </c>
      <c r="I2170" s="2" t="s">
        <v>147</v>
      </c>
      <c r="J2170" s="2">
        <v>12</v>
      </c>
      <c r="K2170" s="4" t="s">
        <v>11018</v>
      </c>
      <c r="L2170" t="s">
        <v>11019</v>
      </c>
      <c r="M2170">
        <v>19</v>
      </c>
      <c r="N2170" t="s">
        <v>150</v>
      </c>
      <c r="O2170" t="s">
        <v>151</v>
      </c>
    </row>
    <row r="2171" spans="1:15" x14ac:dyDescent="0.15">
      <c r="A2171" s="2">
        <v>1006726</v>
      </c>
      <c r="B2171" s="2" t="s">
        <v>11020</v>
      </c>
      <c r="C2171" s="2" t="s">
        <v>11021</v>
      </c>
      <c r="D2171" s="3" t="s">
        <v>11022</v>
      </c>
      <c r="E2171" s="2" t="s">
        <v>155</v>
      </c>
      <c r="F2171" s="3">
        <v>34400</v>
      </c>
      <c r="G2171" s="2" t="s">
        <v>190</v>
      </c>
      <c r="H2171" s="2" t="s">
        <v>156</v>
      </c>
      <c r="I2171" s="2" t="s">
        <v>166</v>
      </c>
      <c r="J2171" s="2">
        <v>13</v>
      </c>
      <c r="K2171" s="4" t="s">
        <v>11023</v>
      </c>
      <c r="L2171" t="s">
        <v>11024</v>
      </c>
      <c r="M2171">
        <v>22</v>
      </c>
      <c r="N2171" t="s">
        <v>169</v>
      </c>
      <c r="O2171" t="s">
        <v>170</v>
      </c>
    </row>
    <row r="2172" spans="1:15" x14ac:dyDescent="0.15">
      <c r="A2172" s="2">
        <v>1006730</v>
      </c>
      <c r="B2172" s="2" t="s">
        <v>11025</v>
      </c>
      <c r="C2172" s="2" t="s">
        <v>11026</v>
      </c>
      <c r="D2172" s="3" t="s">
        <v>11027</v>
      </c>
      <c r="E2172" s="2" t="s">
        <v>155</v>
      </c>
      <c r="F2172" s="3">
        <v>23920</v>
      </c>
      <c r="G2172" s="2" t="s">
        <v>145</v>
      </c>
      <c r="H2172" s="2" t="s">
        <v>146</v>
      </c>
      <c r="I2172" s="2" t="s">
        <v>515</v>
      </c>
      <c r="J2172" s="2">
        <v>25</v>
      </c>
      <c r="K2172" s="4" t="s">
        <v>11028</v>
      </c>
      <c r="L2172" t="s">
        <v>11029</v>
      </c>
      <c r="M2172">
        <v>51</v>
      </c>
      <c r="N2172" t="s">
        <v>518</v>
      </c>
      <c r="O2172" t="s">
        <v>519</v>
      </c>
    </row>
    <row r="2173" spans="1:15" x14ac:dyDescent="0.15">
      <c r="A2173" s="2">
        <v>1006733</v>
      </c>
      <c r="B2173" s="2" t="s">
        <v>11030</v>
      </c>
      <c r="C2173" s="2" t="s">
        <v>11031</v>
      </c>
      <c r="D2173" s="3" t="s">
        <v>11032</v>
      </c>
      <c r="E2173" s="2" t="s">
        <v>144</v>
      </c>
      <c r="F2173" s="3">
        <v>25170</v>
      </c>
      <c r="G2173" s="2" t="s">
        <v>145</v>
      </c>
      <c r="H2173" s="2" t="s">
        <v>146</v>
      </c>
      <c r="I2173" s="2" t="s">
        <v>174</v>
      </c>
      <c r="J2173" s="2">
        <v>28</v>
      </c>
      <c r="K2173" s="4" t="s">
        <v>11033</v>
      </c>
      <c r="L2173" t="s">
        <v>11034</v>
      </c>
      <c r="M2173">
        <v>48</v>
      </c>
      <c r="N2173" t="s">
        <v>177</v>
      </c>
      <c r="O2173" t="s">
        <v>178</v>
      </c>
    </row>
    <row r="2174" spans="1:15" x14ac:dyDescent="0.15">
      <c r="A2174" s="2">
        <v>1006734</v>
      </c>
      <c r="B2174" s="2" t="s">
        <v>11035</v>
      </c>
      <c r="C2174" s="2" t="s">
        <v>11036</v>
      </c>
      <c r="D2174" s="3" t="s">
        <v>11037</v>
      </c>
      <c r="E2174" s="2" t="s">
        <v>144</v>
      </c>
      <c r="F2174" s="3">
        <v>24195</v>
      </c>
      <c r="G2174" s="2" t="s">
        <v>190</v>
      </c>
      <c r="H2174" s="2" t="s">
        <v>146</v>
      </c>
      <c r="I2174" s="2" t="s">
        <v>157</v>
      </c>
      <c r="J2174" s="2">
        <v>23</v>
      </c>
      <c r="K2174" s="4" t="s">
        <v>11038</v>
      </c>
      <c r="L2174" t="s">
        <v>11039</v>
      </c>
      <c r="M2174">
        <v>50</v>
      </c>
      <c r="N2174" t="s">
        <v>160</v>
      </c>
      <c r="O2174" t="s">
        <v>161</v>
      </c>
    </row>
    <row r="2175" spans="1:15" x14ac:dyDescent="0.15">
      <c r="A2175" s="2">
        <v>1006739</v>
      </c>
      <c r="B2175" s="2" t="s">
        <v>11040</v>
      </c>
      <c r="C2175" s="2" t="s">
        <v>11041</v>
      </c>
      <c r="D2175" s="3" t="s">
        <v>11042</v>
      </c>
      <c r="E2175" s="2" t="s">
        <v>144</v>
      </c>
      <c r="F2175" s="3">
        <v>17855</v>
      </c>
      <c r="G2175" s="2" t="s">
        <v>145</v>
      </c>
      <c r="H2175" s="2" t="s">
        <v>156</v>
      </c>
      <c r="I2175" s="2" t="s">
        <v>877</v>
      </c>
      <c r="J2175" s="2">
        <v>16</v>
      </c>
      <c r="K2175" s="4" t="s">
        <v>11043</v>
      </c>
      <c r="L2175" t="s">
        <v>11044</v>
      </c>
      <c r="M2175">
        <v>68</v>
      </c>
      <c r="N2175" t="s">
        <v>880</v>
      </c>
      <c r="O2175" t="s">
        <v>881</v>
      </c>
    </row>
    <row r="2176" spans="1:15" x14ac:dyDescent="0.15">
      <c r="A2176" s="2">
        <v>1006741</v>
      </c>
      <c r="B2176" s="2" t="s">
        <v>47</v>
      </c>
      <c r="C2176" s="2" t="s">
        <v>11045</v>
      </c>
      <c r="D2176" s="3" t="s">
        <v>11046</v>
      </c>
      <c r="E2176" s="2" t="s">
        <v>144</v>
      </c>
      <c r="F2176" s="3">
        <v>36333</v>
      </c>
      <c r="G2176" s="2" t="s">
        <v>190</v>
      </c>
      <c r="H2176" s="2" t="s">
        <v>165</v>
      </c>
      <c r="I2176" s="2" t="s">
        <v>259</v>
      </c>
      <c r="J2176" s="2">
        <v>1</v>
      </c>
      <c r="K2176" s="4" t="s">
        <v>11047</v>
      </c>
      <c r="L2176" t="s">
        <v>11048</v>
      </c>
      <c r="M2176">
        <v>17</v>
      </c>
      <c r="N2176" t="s">
        <v>3</v>
      </c>
      <c r="O2176" t="s">
        <v>2</v>
      </c>
    </row>
    <row r="2177" spans="1:15" x14ac:dyDescent="0.15">
      <c r="A2177" s="2">
        <v>1006742</v>
      </c>
      <c r="B2177" s="2" t="s">
        <v>11049</v>
      </c>
      <c r="C2177" s="2" t="s">
        <v>11050</v>
      </c>
      <c r="D2177" s="3" t="s">
        <v>11051</v>
      </c>
      <c r="E2177" s="2" t="s">
        <v>144</v>
      </c>
      <c r="F2177" s="3">
        <v>27260</v>
      </c>
      <c r="G2177" s="2" t="s">
        <v>145</v>
      </c>
      <c r="H2177" s="2" t="s">
        <v>146</v>
      </c>
      <c r="I2177" s="2" t="s">
        <v>265</v>
      </c>
      <c r="J2177" s="2">
        <v>11</v>
      </c>
      <c r="K2177" s="4" t="s">
        <v>11052</v>
      </c>
      <c r="L2177" t="s">
        <v>11053</v>
      </c>
      <c r="M2177">
        <v>42</v>
      </c>
      <c r="N2177" t="s">
        <v>268</v>
      </c>
      <c r="O2177" t="s">
        <v>269</v>
      </c>
    </row>
    <row r="2178" spans="1:15" x14ac:dyDescent="0.15">
      <c r="A2178" s="2">
        <v>1006744</v>
      </c>
      <c r="B2178" s="2" t="s">
        <v>11054</v>
      </c>
      <c r="C2178" s="2" t="s">
        <v>11055</v>
      </c>
      <c r="D2178" s="3" t="s">
        <v>11056</v>
      </c>
      <c r="E2178" s="2" t="s">
        <v>144</v>
      </c>
      <c r="F2178" s="3">
        <v>35866</v>
      </c>
      <c r="G2178" s="2" t="s">
        <v>190</v>
      </c>
      <c r="H2178" s="2" t="s">
        <v>165</v>
      </c>
      <c r="I2178" s="2" t="s">
        <v>265</v>
      </c>
      <c r="J2178" s="2">
        <v>11</v>
      </c>
      <c r="K2178" s="4" t="s">
        <v>11057</v>
      </c>
      <c r="L2178" t="s">
        <v>11058</v>
      </c>
      <c r="M2178">
        <v>18</v>
      </c>
      <c r="N2178" t="s">
        <v>268</v>
      </c>
      <c r="O2178" t="s">
        <v>269</v>
      </c>
    </row>
    <row r="2179" spans="1:15" x14ac:dyDescent="0.15">
      <c r="A2179" s="2">
        <v>1006745</v>
      </c>
      <c r="B2179" s="2" t="s">
        <v>11059</v>
      </c>
      <c r="C2179" s="2" t="s">
        <v>11060</v>
      </c>
      <c r="D2179" s="3" t="s">
        <v>11061</v>
      </c>
      <c r="E2179" s="2" t="s">
        <v>144</v>
      </c>
      <c r="F2179" s="3">
        <v>33114</v>
      </c>
      <c r="G2179" s="2" t="s">
        <v>145</v>
      </c>
      <c r="H2179" s="2" t="s">
        <v>165</v>
      </c>
      <c r="I2179" s="2" t="s">
        <v>157</v>
      </c>
      <c r="J2179" s="2">
        <v>23</v>
      </c>
      <c r="K2179" s="4" t="s">
        <v>11062</v>
      </c>
      <c r="L2179" t="s">
        <v>11063</v>
      </c>
      <c r="M2179">
        <v>26</v>
      </c>
      <c r="N2179" t="s">
        <v>160</v>
      </c>
      <c r="O2179" t="s">
        <v>161</v>
      </c>
    </row>
    <row r="2180" spans="1:15" x14ac:dyDescent="0.15">
      <c r="A2180" s="2">
        <v>1006746</v>
      </c>
      <c r="B2180" s="2" t="s">
        <v>11064</v>
      </c>
      <c r="C2180" s="2" t="s">
        <v>11065</v>
      </c>
      <c r="D2180" s="3" t="s">
        <v>11066</v>
      </c>
      <c r="E2180" s="2" t="s">
        <v>144</v>
      </c>
      <c r="F2180" s="3">
        <v>33255</v>
      </c>
      <c r="G2180" s="2" t="s">
        <v>145</v>
      </c>
      <c r="H2180" s="2" t="s">
        <v>165</v>
      </c>
      <c r="I2180" s="2" t="s">
        <v>320</v>
      </c>
      <c r="J2180" s="2">
        <v>24</v>
      </c>
      <c r="K2180" s="4" t="s">
        <v>11067</v>
      </c>
      <c r="L2180" t="s">
        <v>11068</v>
      </c>
      <c r="M2180">
        <v>25</v>
      </c>
      <c r="N2180" t="s">
        <v>323</v>
      </c>
      <c r="O2180" t="s">
        <v>324</v>
      </c>
    </row>
    <row r="2181" spans="1:15" x14ac:dyDescent="0.15">
      <c r="A2181" s="2">
        <v>1006747</v>
      </c>
      <c r="B2181" s="2" t="s">
        <v>11069</v>
      </c>
      <c r="C2181" s="2" t="s">
        <v>11070</v>
      </c>
      <c r="D2181" s="3" t="s">
        <v>11071</v>
      </c>
      <c r="E2181" s="2" t="s">
        <v>144</v>
      </c>
      <c r="F2181" s="3">
        <v>27202</v>
      </c>
      <c r="G2181" s="2" t="s">
        <v>145</v>
      </c>
      <c r="H2181" s="2" t="s">
        <v>146</v>
      </c>
      <c r="I2181" s="2" t="s">
        <v>515</v>
      </c>
      <c r="J2181" s="2">
        <v>25</v>
      </c>
      <c r="K2181" s="4" t="s">
        <v>11072</v>
      </c>
      <c r="L2181" t="s">
        <v>11073</v>
      </c>
      <c r="M2181">
        <v>42</v>
      </c>
      <c r="N2181" t="s">
        <v>518</v>
      </c>
      <c r="O2181" t="s">
        <v>519</v>
      </c>
    </row>
    <row r="2182" spans="1:15" x14ac:dyDescent="0.15">
      <c r="A2182" s="2">
        <v>1006752</v>
      </c>
      <c r="B2182" s="2" t="s">
        <v>11074</v>
      </c>
      <c r="C2182" s="2" t="s">
        <v>11075</v>
      </c>
      <c r="D2182" s="3" t="s">
        <v>11076</v>
      </c>
      <c r="E2182" s="2" t="s">
        <v>144</v>
      </c>
      <c r="F2182" s="3">
        <v>17442</v>
      </c>
      <c r="G2182" s="2" t="s">
        <v>145</v>
      </c>
      <c r="H2182" s="2" t="s">
        <v>165</v>
      </c>
      <c r="I2182" s="2" t="s">
        <v>1213</v>
      </c>
      <c r="J2182" s="2">
        <v>47</v>
      </c>
      <c r="K2182" s="4" t="s">
        <v>11077</v>
      </c>
      <c r="L2182" t="s">
        <v>11078</v>
      </c>
      <c r="M2182">
        <v>69</v>
      </c>
      <c r="N2182" t="s">
        <v>1216</v>
      </c>
      <c r="O2182" t="s">
        <v>1217</v>
      </c>
    </row>
    <row r="2183" spans="1:15" x14ac:dyDescent="0.15">
      <c r="A2183" s="2">
        <v>1006754</v>
      </c>
      <c r="B2183" s="2" t="s">
        <v>11079</v>
      </c>
      <c r="C2183" s="2" t="s">
        <v>11080</v>
      </c>
      <c r="D2183" s="3" t="s">
        <v>11081</v>
      </c>
      <c r="E2183" s="2" t="s">
        <v>144</v>
      </c>
      <c r="F2183" s="3">
        <v>21064</v>
      </c>
      <c r="G2183" s="2" t="s">
        <v>145</v>
      </c>
      <c r="H2183" s="2" t="s">
        <v>146</v>
      </c>
      <c r="I2183" s="2" t="s">
        <v>218</v>
      </c>
      <c r="J2183" s="2">
        <v>27</v>
      </c>
      <c r="K2183" s="4" t="s">
        <v>11082</v>
      </c>
      <c r="L2183" t="s">
        <v>11083</v>
      </c>
      <c r="M2183">
        <v>59</v>
      </c>
      <c r="N2183" t="s">
        <v>221</v>
      </c>
      <c r="O2183" t="s">
        <v>222</v>
      </c>
    </row>
    <row r="2184" spans="1:15" x14ac:dyDescent="0.15">
      <c r="A2184" s="2">
        <v>1006759</v>
      </c>
      <c r="B2184" s="2" t="s">
        <v>11084</v>
      </c>
      <c r="C2184" s="2" t="s">
        <v>11085</v>
      </c>
      <c r="D2184" s="3" t="s">
        <v>11086</v>
      </c>
      <c r="E2184" s="2" t="s">
        <v>144</v>
      </c>
      <c r="F2184" s="3">
        <v>36843</v>
      </c>
      <c r="G2184" s="2" t="s">
        <v>190</v>
      </c>
      <c r="H2184" s="2" t="s">
        <v>165</v>
      </c>
      <c r="I2184" s="2" t="s">
        <v>218</v>
      </c>
      <c r="J2184" s="2">
        <v>27</v>
      </c>
      <c r="K2184" s="4" t="s">
        <v>11087</v>
      </c>
      <c r="L2184" t="s">
        <v>11088</v>
      </c>
      <c r="M2184">
        <v>16</v>
      </c>
      <c r="N2184" t="s">
        <v>221</v>
      </c>
      <c r="O2184" t="s">
        <v>222</v>
      </c>
    </row>
    <row r="2185" spans="1:15" x14ac:dyDescent="0.15">
      <c r="A2185" s="2">
        <v>1006762</v>
      </c>
      <c r="B2185" s="2" t="s">
        <v>11089</v>
      </c>
      <c r="C2185" s="2" t="s">
        <v>11090</v>
      </c>
      <c r="D2185" s="3" t="s">
        <v>11091</v>
      </c>
      <c r="E2185" s="2" t="s">
        <v>155</v>
      </c>
      <c r="F2185" s="3">
        <v>17904</v>
      </c>
      <c r="G2185" s="2" t="s">
        <v>145</v>
      </c>
      <c r="H2185" s="2" t="s">
        <v>165</v>
      </c>
      <c r="I2185" s="2" t="s">
        <v>406</v>
      </c>
      <c r="J2185" s="2">
        <v>14</v>
      </c>
      <c r="K2185" s="4" t="s">
        <v>11092</v>
      </c>
      <c r="L2185" t="s">
        <v>11093</v>
      </c>
      <c r="M2185">
        <v>67</v>
      </c>
      <c r="N2185" t="s">
        <v>409</v>
      </c>
      <c r="O2185" t="s">
        <v>410</v>
      </c>
    </row>
    <row r="2186" spans="1:15" x14ac:dyDescent="0.15">
      <c r="A2186" s="2">
        <v>1006765</v>
      </c>
      <c r="B2186" s="2" t="s">
        <v>11094</v>
      </c>
      <c r="C2186" s="2" t="s">
        <v>11095</v>
      </c>
      <c r="D2186" s="3" t="s">
        <v>11096</v>
      </c>
      <c r="E2186" s="2" t="s">
        <v>144</v>
      </c>
      <c r="F2186" s="3">
        <v>18057</v>
      </c>
      <c r="G2186" s="2" t="s">
        <v>145</v>
      </c>
      <c r="H2186" s="2" t="s">
        <v>156</v>
      </c>
      <c r="I2186" s="2" t="s">
        <v>601</v>
      </c>
      <c r="J2186" s="2">
        <v>36</v>
      </c>
      <c r="K2186" s="4" t="s">
        <v>11097</v>
      </c>
      <c r="L2186" t="s">
        <v>11098</v>
      </c>
      <c r="M2186">
        <v>67</v>
      </c>
      <c r="N2186" t="s">
        <v>604</v>
      </c>
      <c r="O2186" t="s">
        <v>605</v>
      </c>
    </row>
    <row r="2187" spans="1:15" x14ac:dyDescent="0.15">
      <c r="A2187" s="2">
        <v>1006768</v>
      </c>
      <c r="B2187" s="2" t="s">
        <v>11099</v>
      </c>
      <c r="C2187" s="2" t="s">
        <v>11100</v>
      </c>
      <c r="D2187" s="3" t="s">
        <v>11101</v>
      </c>
      <c r="E2187" s="2" t="s">
        <v>155</v>
      </c>
      <c r="F2187" s="3">
        <v>24515</v>
      </c>
      <c r="G2187" s="2" t="s">
        <v>145</v>
      </c>
      <c r="H2187" s="2" t="s">
        <v>165</v>
      </c>
      <c r="I2187" s="2" t="s">
        <v>1479</v>
      </c>
      <c r="J2187" s="2">
        <v>42</v>
      </c>
      <c r="K2187" s="4" t="s">
        <v>11102</v>
      </c>
      <c r="L2187" t="s">
        <v>11103</v>
      </c>
      <c r="M2187">
        <v>49</v>
      </c>
      <c r="N2187" t="s">
        <v>1482</v>
      </c>
      <c r="O2187" t="s">
        <v>1483</v>
      </c>
    </row>
    <row r="2188" spans="1:15" x14ac:dyDescent="0.15">
      <c r="A2188" s="2">
        <v>1006770</v>
      </c>
      <c r="B2188" s="2" t="s">
        <v>11104</v>
      </c>
      <c r="C2188" s="2" t="s">
        <v>11105</v>
      </c>
      <c r="D2188" s="3" t="s">
        <v>11106</v>
      </c>
      <c r="E2188" s="2" t="s">
        <v>155</v>
      </c>
      <c r="F2188" s="3">
        <v>28893</v>
      </c>
      <c r="G2188" s="2" t="s">
        <v>145</v>
      </c>
      <c r="H2188" s="2" t="s">
        <v>156</v>
      </c>
      <c r="I2188" s="2" t="s">
        <v>204</v>
      </c>
      <c r="J2188" s="2">
        <v>9</v>
      </c>
      <c r="K2188" s="4" t="s">
        <v>11107</v>
      </c>
      <c r="L2188" t="s">
        <v>11108</v>
      </c>
      <c r="M2188">
        <v>37</v>
      </c>
      <c r="N2188" t="s">
        <v>207</v>
      </c>
      <c r="O2188" t="s">
        <v>208</v>
      </c>
    </row>
    <row r="2189" spans="1:15" x14ac:dyDescent="0.15">
      <c r="A2189" s="2">
        <v>1006772</v>
      </c>
      <c r="B2189" s="2" t="s">
        <v>46</v>
      </c>
      <c r="C2189" s="2" t="s">
        <v>11109</v>
      </c>
      <c r="D2189" s="3" t="s">
        <v>11110</v>
      </c>
      <c r="E2189" s="2" t="s">
        <v>155</v>
      </c>
      <c r="F2189" s="3">
        <v>29275</v>
      </c>
      <c r="G2189" s="2" t="s">
        <v>145</v>
      </c>
      <c r="H2189" s="2" t="s">
        <v>156</v>
      </c>
      <c r="I2189" s="2" t="s">
        <v>259</v>
      </c>
      <c r="J2189" s="2">
        <v>1</v>
      </c>
      <c r="K2189" s="4" t="s">
        <v>11111</v>
      </c>
      <c r="L2189" t="s">
        <v>11112</v>
      </c>
      <c r="M2189">
        <v>36</v>
      </c>
      <c r="N2189" t="s">
        <v>3</v>
      </c>
      <c r="O2189" t="s">
        <v>2</v>
      </c>
    </row>
    <row r="2190" spans="1:15" x14ac:dyDescent="0.15">
      <c r="A2190" s="2">
        <v>1006773</v>
      </c>
      <c r="B2190" s="2" t="s">
        <v>11113</v>
      </c>
      <c r="C2190" s="2" t="s">
        <v>11114</v>
      </c>
      <c r="D2190" s="3" t="s">
        <v>11115</v>
      </c>
      <c r="E2190" s="2" t="s">
        <v>155</v>
      </c>
      <c r="F2190" s="3">
        <v>26075</v>
      </c>
      <c r="G2190" s="2" t="s">
        <v>145</v>
      </c>
      <c r="H2190" s="2" t="s">
        <v>212</v>
      </c>
      <c r="I2190" s="2" t="s">
        <v>157</v>
      </c>
      <c r="J2190" s="2">
        <v>23</v>
      </c>
      <c r="K2190" s="4" t="s">
        <v>11116</v>
      </c>
      <c r="L2190" t="s">
        <v>11117</v>
      </c>
      <c r="M2190">
        <v>45</v>
      </c>
      <c r="N2190" t="s">
        <v>160</v>
      </c>
      <c r="O2190" t="s">
        <v>161</v>
      </c>
    </row>
    <row r="2191" spans="1:15" x14ac:dyDescent="0.15">
      <c r="A2191" s="2">
        <v>1006775</v>
      </c>
      <c r="B2191" s="2" t="s">
        <v>11118</v>
      </c>
      <c r="C2191" s="2" t="s">
        <v>11119</v>
      </c>
      <c r="D2191" s="3" t="s">
        <v>11120</v>
      </c>
      <c r="E2191" s="2" t="s">
        <v>155</v>
      </c>
      <c r="F2191" s="3">
        <v>29388</v>
      </c>
      <c r="G2191" s="2" t="s">
        <v>145</v>
      </c>
      <c r="H2191" s="2" t="s">
        <v>146</v>
      </c>
      <c r="I2191" s="2" t="s">
        <v>174</v>
      </c>
      <c r="J2191" s="2">
        <v>28</v>
      </c>
      <c r="K2191" s="4" t="s">
        <v>11121</v>
      </c>
      <c r="L2191" t="s">
        <v>11122</v>
      </c>
      <c r="M2191">
        <v>36</v>
      </c>
      <c r="N2191" t="s">
        <v>177</v>
      </c>
      <c r="O2191" t="s">
        <v>178</v>
      </c>
    </row>
    <row r="2192" spans="1:15" x14ac:dyDescent="0.15">
      <c r="A2192" s="2">
        <v>1006777</v>
      </c>
      <c r="B2192" s="2" t="s">
        <v>11123</v>
      </c>
      <c r="C2192" s="2" t="s">
        <v>11124</v>
      </c>
      <c r="D2192" s="3" t="s">
        <v>11125</v>
      </c>
      <c r="E2192" s="2" t="s">
        <v>155</v>
      </c>
      <c r="F2192" s="3">
        <v>17626</v>
      </c>
      <c r="G2192" s="2" t="s">
        <v>145</v>
      </c>
      <c r="H2192" s="2" t="s">
        <v>156</v>
      </c>
      <c r="I2192" s="2" t="s">
        <v>242</v>
      </c>
      <c r="J2192" s="2">
        <v>34</v>
      </c>
      <c r="K2192" s="4" t="s">
        <v>11126</v>
      </c>
      <c r="L2192" t="s">
        <v>11127</v>
      </c>
      <c r="M2192">
        <v>68</v>
      </c>
      <c r="N2192" t="s">
        <v>245</v>
      </c>
      <c r="O2192" t="s">
        <v>246</v>
      </c>
    </row>
    <row r="2193" spans="1:15" x14ac:dyDescent="0.15">
      <c r="A2193" s="2">
        <v>1006779</v>
      </c>
      <c r="B2193" s="2" t="s">
        <v>11128</v>
      </c>
      <c r="C2193" s="2" t="s">
        <v>11129</v>
      </c>
      <c r="D2193" s="3" t="s">
        <v>11130</v>
      </c>
      <c r="E2193" s="2" t="s">
        <v>155</v>
      </c>
      <c r="F2193" s="3">
        <v>18301</v>
      </c>
      <c r="G2193" s="2" t="s">
        <v>145</v>
      </c>
      <c r="H2193" s="2" t="s">
        <v>165</v>
      </c>
      <c r="I2193" s="2" t="s">
        <v>166</v>
      </c>
      <c r="J2193" s="2">
        <v>13</v>
      </c>
      <c r="K2193" s="4" t="s">
        <v>11131</v>
      </c>
      <c r="L2193" t="s">
        <v>11132</v>
      </c>
      <c r="M2193">
        <v>66</v>
      </c>
      <c r="N2193" t="s">
        <v>169</v>
      </c>
      <c r="O2193" t="s">
        <v>170</v>
      </c>
    </row>
    <row r="2194" spans="1:15" x14ac:dyDescent="0.15">
      <c r="A2194" s="2">
        <v>1006785</v>
      </c>
      <c r="B2194" s="2" t="s">
        <v>11133</v>
      </c>
      <c r="C2194" s="2" t="s">
        <v>11134</v>
      </c>
      <c r="D2194" s="3" t="s">
        <v>11135</v>
      </c>
      <c r="E2194" s="2" t="s">
        <v>144</v>
      </c>
      <c r="F2194" s="3">
        <v>30355</v>
      </c>
      <c r="G2194" s="2" t="s">
        <v>145</v>
      </c>
      <c r="H2194" s="2" t="s">
        <v>146</v>
      </c>
      <c r="I2194" s="2" t="s">
        <v>157</v>
      </c>
      <c r="J2194" s="2">
        <v>23</v>
      </c>
      <c r="K2194" s="4" t="s">
        <v>11136</v>
      </c>
      <c r="L2194" t="s">
        <v>11137</v>
      </c>
      <c r="M2194">
        <v>33</v>
      </c>
      <c r="N2194" t="s">
        <v>160</v>
      </c>
      <c r="O2194" t="s">
        <v>161</v>
      </c>
    </row>
    <row r="2195" spans="1:15" x14ac:dyDescent="0.15">
      <c r="A2195" s="2">
        <v>1006787</v>
      </c>
      <c r="B2195" s="2" t="s">
        <v>11138</v>
      </c>
      <c r="C2195" s="2" t="s">
        <v>11139</v>
      </c>
      <c r="D2195" s="3" t="s">
        <v>11140</v>
      </c>
      <c r="E2195" s="2" t="s">
        <v>144</v>
      </c>
      <c r="F2195" s="3">
        <v>32246</v>
      </c>
      <c r="G2195" s="2" t="s">
        <v>145</v>
      </c>
      <c r="H2195" s="2" t="s">
        <v>146</v>
      </c>
      <c r="I2195" s="2" t="s">
        <v>406</v>
      </c>
      <c r="J2195" s="2">
        <v>14</v>
      </c>
      <c r="K2195" s="4" t="s">
        <v>11141</v>
      </c>
      <c r="L2195" t="s">
        <v>11142</v>
      </c>
      <c r="M2195">
        <v>28</v>
      </c>
      <c r="N2195" t="s">
        <v>409</v>
      </c>
      <c r="O2195" t="s">
        <v>410</v>
      </c>
    </row>
    <row r="2196" spans="1:15" x14ac:dyDescent="0.15">
      <c r="A2196" s="2">
        <v>1006789</v>
      </c>
      <c r="B2196" s="2" t="s">
        <v>11143</v>
      </c>
      <c r="C2196" s="2" t="s">
        <v>11144</v>
      </c>
      <c r="D2196" s="3" t="s">
        <v>11145</v>
      </c>
      <c r="E2196" s="2" t="s">
        <v>144</v>
      </c>
      <c r="F2196" s="3">
        <v>35801</v>
      </c>
      <c r="G2196" s="2" t="s">
        <v>145</v>
      </c>
      <c r="H2196" s="2" t="s">
        <v>156</v>
      </c>
      <c r="I2196" s="2" t="s">
        <v>672</v>
      </c>
      <c r="J2196" s="2">
        <v>17</v>
      </c>
      <c r="K2196" s="4" t="s">
        <v>11146</v>
      </c>
      <c r="L2196" t="s">
        <v>11147</v>
      </c>
      <c r="M2196">
        <v>18</v>
      </c>
      <c r="N2196" t="s">
        <v>675</v>
      </c>
      <c r="O2196" t="s">
        <v>676</v>
      </c>
    </row>
    <row r="2197" spans="1:15" x14ac:dyDescent="0.15">
      <c r="A2197" s="2">
        <v>1006801</v>
      </c>
      <c r="B2197" s="2" t="s">
        <v>11148</v>
      </c>
      <c r="C2197" s="2" t="s">
        <v>11149</v>
      </c>
      <c r="D2197" s="3" t="s">
        <v>11150</v>
      </c>
      <c r="E2197" s="2" t="s">
        <v>155</v>
      </c>
      <c r="F2197" s="3">
        <v>24348</v>
      </c>
      <c r="G2197" s="2" t="s">
        <v>145</v>
      </c>
      <c r="H2197" s="2" t="s">
        <v>165</v>
      </c>
      <c r="I2197" s="2" t="s">
        <v>299</v>
      </c>
      <c r="J2197" s="2">
        <v>15</v>
      </c>
      <c r="K2197" s="4" t="s">
        <v>11151</v>
      </c>
      <c r="L2197" t="s">
        <v>11152</v>
      </c>
      <c r="M2197">
        <v>50</v>
      </c>
      <c r="N2197" t="s">
        <v>302</v>
      </c>
      <c r="O2197" t="s">
        <v>303</v>
      </c>
    </row>
    <row r="2198" spans="1:15" x14ac:dyDescent="0.15">
      <c r="A2198" s="2">
        <v>1006802</v>
      </c>
      <c r="B2198" s="2" t="s">
        <v>11153</v>
      </c>
      <c r="C2198" s="2" t="s">
        <v>11154</v>
      </c>
      <c r="D2198" s="3" t="s">
        <v>11155</v>
      </c>
      <c r="E2198" s="2" t="s">
        <v>144</v>
      </c>
      <c r="F2198" s="3">
        <v>31911</v>
      </c>
      <c r="G2198" s="2" t="s">
        <v>145</v>
      </c>
      <c r="H2198" s="2" t="s">
        <v>165</v>
      </c>
      <c r="I2198" s="2" t="s">
        <v>406</v>
      </c>
      <c r="J2198" s="2">
        <v>14</v>
      </c>
      <c r="K2198" s="4" t="s">
        <v>11156</v>
      </c>
      <c r="L2198" t="s">
        <v>11157</v>
      </c>
      <c r="M2198">
        <v>29</v>
      </c>
      <c r="N2198" t="s">
        <v>409</v>
      </c>
      <c r="O2198" t="s">
        <v>410</v>
      </c>
    </row>
    <row r="2199" spans="1:15" x14ac:dyDescent="0.15">
      <c r="A2199" s="2">
        <v>1006803</v>
      </c>
      <c r="B2199" s="2" t="s">
        <v>11158</v>
      </c>
      <c r="C2199" s="2" t="s">
        <v>11159</v>
      </c>
      <c r="D2199" s="3" t="s">
        <v>11160</v>
      </c>
      <c r="E2199" s="2" t="s">
        <v>144</v>
      </c>
      <c r="F2199" s="3">
        <v>32389</v>
      </c>
      <c r="G2199" s="2" t="s">
        <v>145</v>
      </c>
      <c r="H2199" s="2" t="s">
        <v>212</v>
      </c>
      <c r="I2199" s="2" t="s">
        <v>166</v>
      </c>
      <c r="J2199" s="2">
        <v>13</v>
      </c>
      <c r="K2199" s="4" t="s">
        <v>11161</v>
      </c>
      <c r="L2199" t="s">
        <v>11162</v>
      </c>
      <c r="M2199">
        <v>28</v>
      </c>
      <c r="N2199" t="s">
        <v>169</v>
      </c>
      <c r="O2199" t="s">
        <v>170</v>
      </c>
    </row>
    <row r="2200" spans="1:15" x14ac:dyDescent="0.15">
      <c r="A2200" s="2">
        <v>1006806</v>
      </c>
      <c r="B2200" s="2" t="s">
        <v>11163</v>
      </c>
      <c r="C2200" s="2" t="s">
        <v>11164</v>
      </c>
      <c r="D2200" s="3" t="s">
        <v>11165</v>
      </c>
      <c r="E2200" s="2" t="s">
        <v>144</v>
      </c>
      <c r="F2200" s="3">
        <v>28033</v>
      </c>
      <c r="G2200" s="2" t="s">
        <v>145</v>
      </c>
      <c r="H2200" s="2" t="s">
        <v>212</v>
      </c>
      <c r="I2200" s="2" t="s">
        <v>166</v>
      </c>
      <c r="J2200" s="2">
        <v>13</v>
      </c>
      <c r="K2200" s="4" t="s">
        <v>11166</v>
      </c>
      <c r="L2200" t="s">
        <v>11167</v>
      </c>
      <c r="M2200">
        <v>40</v>
      </c>
      <c r="N2200" t="s">
        <v>169</v>
      </c>
      <c r="O2200" t="s">
        <v>170</v>
      </c>
    </row>
    <row r="2201" spans="1:15" x14ac:dyDescent="0.15">
      <c r="A2201" s="2">
        <v>1006807</v>
      </c>
      <c r="B2201" s="2" t="s">
        <v>11168</v>
      </c>
      <c r="C2201" s="2" t="s">
        <v>11169</v>
      </c>
      <c r="D2201" s="3" t="s">
        <v>11170</v>
      </c>
      <c r="E2201" s="2" t="s">
        <v>144</v>
      </c>
      <c r="F2201" s="3">
        <v>31463</v>
      </c>
      <c r="G2201" s="2" t="s">
        <v>145</v>
      </c>
      <c r="H2201" s="2" t="s">
        <v>165</v>
      </c>
      <c r="I2201" s="2" t="s">
        <v>157</v>
      </c>
      <c r="J2201" s="2">
        <v>23</v>
      </c>
      <c r="K2201" s="4" t="s">
        <v>11171</v>
      </c>
      <c r="L2201" t="s">
        <v>11172</v>
      </c>
      <c r="M2201">
        <v>30</v>
      </c>
      <c r="N2201" t="s">
        <v>160</v>
      </c>
      <c r="O2201" t="s">
        <v>161</v>
      </c>
    </row>
    <row r="2202" spans="1:15" x14ac:dyDescent="0.15">
      <c r="A2202" s="2">
        <v>1006810</v>
      </c>
      <c r="B2202" s="2" t="s">
        <v>11173</v>
      </c>
      <c r="C2202" s="2" t="s">
        <v>11174</v>
      </c>
      <c r="D2202" s="3" t="s">
        <v>11175</v>
      </c>
      <c r="E2202" s="2" t="s">
        <v>144</v>
      </c>
      <c r="F2202" s="3">
        <v>31318</v>
      </c>
      <c r="G2202" s="2" t="s">
        <v>145</v>
      </c>
      <c r="H2202" s="2" t="s">
        <v>146</v>
      </c>
      <c r="I2202" s="2" t="s">
        <v>958</v>
      </c>
      <c r="J2202" s="2">
        <v>21</v>
      </c>
      <c r="K2202" s="4" t="s">
        <v>11176</v>
      </c>
      <c r="L2202" t="s">
        <v>11177</v>
      </c>
      <c r="M2202">
        <v>31</v>
      </c>
      <c r="N2202" t="s">
        <v>961</v>
      </c>
      <c r="O2202" t="s">
        <v>962</v>
      </c>
    </row>
    <row r="2203" spans="1:15" x14ac:dyDescent="0.15">
      <c r="A2203" s="2">
        <v>1006813</v>
      </c>
      <c r="B2203" s="2" t="s">
        <v>11178</v>
      </c>
      <c r="C2203" s="2" t="s">
        <v>11179</v>
      </c>
      <c r="D2203" s="3" t="s">
        <v>11180</v>
      </c>
      <c r="E2203" s="2" t="s">
        <v>155</v>
      </c>
      <c r="F2203" s="3">
        <v>27773</v>
      </c>
      <c r="G2203" s="2" t="s">
        <v>145</v>
      </c>
      <c r="H2203" s="2" t="s">
        <v>156</v>
      </c>
      <c r="I2203" s="2" t="s">
        <v>895</v>
      </c>
      <c r="J2203" s="2">
        <v>5</v>
      </c>
      <c r="K2203" s="4" t="s">
        <v>11181</v>
      </c>
      <c r="L2203" t="s">
        <v>11182</v>
      </c>
      <c r="M2203">
        <v>40</v>
      </c>
      <c r="N2203" t="s">
        <v>898</v>
      </c>
      <c r="O2203" t="s">
        <v>899</v>
      </c>
    </row>
    <row r="2204" spans="1:15" x14ac:dyDescent="0.15">
      <c r="A2204" s="2">
        <v>1006817</v>
      </c>
      <c r="B2204" s="2" t="s">
        <v>11183</v>
      </c>
      <c r="C2204" s="2" t="s">
        <v>11184</v>
      </c>
      <c r="D2204" s="3" t="s">
        <v>11185</v>
      </c>
      <c r="E2204" s="2" t="s">
        <v>155</v>
      </c>
      <c r="F2204" s="3">
        <v>27969</v>
      </c>
      <c r="G2204" s="2" t="s">
        <v>145</v>
      </c>
      <c r="H2204" s="2" t="s">
        <v>165</v>
      </c>
      <c r="I2204" s="2" t="s">
        <v>196</v>
      </c>
      <c r="J2204" s="2">
        <v>41</v>
      </c>
      <c r="K2204" s="4" t="s">
        <v>11186</v>
      </c>
      <c r="L2204" t="s">
        <v>11187</v>
      </c>
      <c r="M2204">
        <v>40</v>
      </c>
      <c r="N2204" t="s">
        <v>199</v>
      </c>
      <c r="O2204" t="s">
        <v>200</v>
      </c>
    </row>
    <row r="2205" spans="1:15" x14ac:dyDescent="0.15">
      <c r="A2205" s="2">
        <v>1006828</v>
      </c>
      <c r="B2205" s="2" t="s">
        <v>11188</v>
      </c>
      <c r="C2205" s="2" t="s">
        <v>11189</v>
      </c>
      <c r="D2205" s="3" t="s">
        <v>11190</v>
      </c>
      <c r="E2205" s="2" t="s">
        <v>155</v>
      </c>
      <c r="F2205" s="3">
        <v>34800</v>
      </c>
      <c r="G2205" s="2" t="s">
        <v>190</v>
      </c>
      <c r="H2205" s="2" t="s">
        <v>146</v>
      </c>
      <c r="I2205" s="2" t="s">
        <v>174</v>
      </c>
      <c r="J2205" s="2">
        <v>28</v>
      </c>
      <c r="K2205" s="4" t="s">
        <v>11191</v>
      </c>
      <c r="L2205" t="s">
        <v>11192</v>
      </c>
      <c r="M2205">
        <v>21</v>
      </c>
      <c r="N2205" t="s">
        <v>177</v>
      </c>
      <c r="O2205" t="s">
        <v>178</v>
      </c>
    </row>
    <row r="2206" spans="1:15" x14ac:dyDescent="0.15">
      <c r="A2206" s="2">
        <v>1006835</v>
      </c>
      <c r="B2206" s="2" t="s">
        <v>11193</v>
      </c>
      <c r="C2206" s="2" t="s">
        <v>11194</v>
      </c>
      <c r="D2206" s="3" t="s">
        <v>11195</v>
      </c>
      <c r="E2206" s="2" t="s">
        <v>144</v>
      </c>
      <c r="F2206" s="3">
        <v>24030</v>
      </c>
      <c r="G2206" s="2" t="s">
        <v>145</v>
      </c>
      <c r="H2206" s="2" t="s">
        <v>156</v>
      </c>
      <c r="I2206" s="2" t="s">
        <v>273</v>
      </c>
      <c r="J2206" s="2">
        <v>10</v>
      </c>
      <c r="K2206" s="4" t="s">
        <v>11196</v>
      </c>
      <c r="L2206" t="s">
        <v>11197</v>
      </c>
      <c r="M2206">
        <v>51</v>
      </c>
      <c r="N2206" t="s">
        <v>276</v>
      </c>
      <c r="O2206" t="s">
        <v>277</v>
      </c>
    </row>
    <row r="2207" spans="1:15" x14ac:dyDescent="0.15">
      <c r="A2207" s="2">
        <v>1006836</v>
      </c>
      <c r="B2207" s="2" t="s">
        <v>11198</v>
      </c>
      <c r="C2207" s="2" t="s">
        <v>11199</v>
      </c>
      <c r="D2207" s="3" t="s">
        <v>11200</v>
      </c>
      <c r="E2207" s="2" t="s">
        <v>144</v>
      </c>
      <c r="F2207" s="3">
        <v>24606</v>
      </c>
      <c r="G2207" s="2" t="s">
        <v>145</v>
      </c>
      <c r="H2207" s="2" t="s">
        <v>146</v>
      </c>
      <c r="I2207" s="2" t="s">
        <v>2646</v>
      </c>
      <c r="J2207" s="2">
        <v>39</v>
      </c>
      <c r="K2207" s="4" t="s">
        <v>11201</v>
      </c>
      <c r="L2207" t="s">
        <v>11202</v>
      </c>
      <c r="M2207">
        <v>49</v>
      </c>
      <c r="N2207" t="s">
        <v>2649</v>
      </c>
      <c r="O2207" t="s">
        <v>2650</v>
      </c>
    </row>
    <row r="2208" spans="1:15" x14ac:dyDescent="0.15">
      <c r="A2208" s="2">
        <v>1006839</v>
      </c>
      <c r="B2208" s="2" t="s">
        <v>11203</v>
      </c>
      <c r="C2208" s="2" t="s">
        <v>11204</v>
      </c>
      <c r="D2208" s="3" t="s">
        <v>11205</v>
      </c>
      <c r="E2208" s="2" t="s">
        <v>155</v>
      </c>
      <c r="F2208" s="3">
        <v>35990</v>
      </c>
      <c r="G2208" s="2" t="s">
        <v>190</v>
      </c>
      <c r="H2208" s="2" t="s">
        <v>165</v>
      </c>
      <c r="I2208" s="2" t="s">
        <v>1251</v>
      </c>
      <c r="J2208" s="2">
        <v>2</v>
      </c>
      <c r="K2208" s="4" t="s">
        <v>11206</v>
      </c>
      <c r="L2208" t="s">
        <v>11207</v>
      </c>
      <c r="M2208">
        <v>18</v>
      </c>
      <c r="N2208" t="s">
        <v>1254</v>
      </c>
      <c r="O2208" t="s">
        <v>1255</v>
      </c>
    </row>
    <row r="2209" spans="1:15" x14ac:dyDescent="0.15">
      <c r="A2209" s="2">
        <v>1006845</v>
      </c>
      <c r="B2209" s="2" t="s">
        <v>11208</v>
      </c>
      <c r="C2209" s="2" t="s">
        <v>11209</v>
      </c>
      <c r="D2209" s="3" t="s">
        <v>11210</v>
      </c>
      <c r="E2209" s="2" t="s">
        <v>144</v>
      </c>
      <c r="F2209" s="3">
        <v>19243</v>
      </c>
      <c r="G2209" s="2" t="s">
        <v>145</v>
      </c>
      <c r="H2209" s="2" t="s">
        <v>165</v>
      </c>
      <c r="I2209" s="2" t="s">
        <v>1810</v>
      </c>
      <c r="J2209" s="2">
        <v>46</v>
      </c>
      <c r="K2209" s="4" t="s">
        <v>11211</v>
      </c>
      <c r="L2209" t="s">
        <v>11212</v>
      </c>
      <c r="M2209">
        <v>64</v>
      </c>
      <c r="N2209" t="s">
        <v>1813</v>
      </c>
      <c r="O2209" t="s">
        <v>1814</v>
      </c>
    </row>
    <row r="2210" spans="1:15" x14ac:dyDescent="0.15">
      <c r="A2210" s="2">
        <v>1006848</v>
      </c>
      <c r="B2210" s="2" t="s">
        <v>11213</v>
      </c>
      <c r="C2210" s="2" t="s">
        <v>11214</v>
      </c>
      <c r="D2210" s="3" t="s">
        <v>11215</v>
      </c>
      <c r="E2210" s="2" t="s">
        <v>155</v>
      </c>
      <c r="F2210" s="3">
        <v>30345</v>
      </c>
      <c r="G2210" s="2" t="s">
        <v>145</v>
      </c>
      <c r="H2210" s="2" t="s">
        <v>156</v>
      </c>
      <c r="I2210" s="2" t="s">
        <v>307</v>
      </c>
      <c r="J2210" s="2">
        <v>20</v>
      </c>
      <c r="K2210" s="4" t="s">
        <v>11216</v>
      </c>
      <c r="L2210" t="s">
        <v>11217</v>
      </c>
      <c r="M2210">
        <v>33</v>
      </c>
      <c r="N2210" t="s">
        <v>310</v>
      </c>
      <c r="O2210" t="s">
        <v>311</v>
      </c>
    </row>
    <row r="2211" spans="1:15" x14ac:dyDescent="0.15">
      <c r="A2211" s="2">
        <v>1006855</v>
      </c>
      <c r="B2211" s="2" t="s">
        <v>11218</v>
      </c>
      <c r="C2211" s="2" t="s">
        <v>11219</v>
      </c>
      <c r="D2211" s="3" t="s">
        <v>11220</v>
      </c>
      <c r="E2211" s="2" t="s">
        <v>155</v>
      </c>
      <c r="F2211" s="3">
        <v>29930</v>
      </c>
      <c r="G2211" s="2" t="s">
        <v>190</v>
      </c>
      <c r="H2211" s="2" t="s">
        <v>156</v>
      </c>
      <c r="I2211" s="2" t="s">
        <v>601</v>
      </c>
      <c r="J2211" s="2">
        <v>36</v>
      </c>
      <c r="K2211" s="4" t="s">
        <v>11221</v>
      </c>
      <c r="L2211" t="s">
        <v>11222</v>
      </c>
      <c r="M2211">
        <v>35</v>
      </c>
      <c r="N2211" t="s">
        <v>604</v>
      </c>
      <c r="O2211" t="s">
        <v>605</v>
      </c>
    </row>
    <row r="2212" spans="1:15" x14ac:dyDescent="0.15">
      <c r="A2212" s="2">
        <v>1006862</v>
      </c>
      <c r="B2212" s="2" t="s">
        <v>11223</v>
      </c>
      <c r="C2212" s="2" t="s">
        <v>11224</v>
      </c>
      <c r="D2212" s="3" t="s">
        <v>11225</v>
      </c>
      <c r="E2212" s="2" t="s">
        <v>155</v>
      </c>
      <c r="F2212" s="3">
        <v>26730</v>
      </c>
      <c r="G2212" s="2" t="s">
        <v>190</v>
      </c>
      <c r="H2212" s="2" t="s">
        <v>165</v>
      </c>
      <c r="I2212" s="2" t="s">
        <v>204</v>
      </c>
      <c r="J2212" s="2">
        <v>9</v>
      </c>
      <c r="K2212" s="4" t="s">
        <v>11226</v>
      </c>
      <c r="L2212" t="s">
        <v>11227</v>
      </c>
      <c r="M2212">
        <v>43</v>
      </c>
      <c r="N2212" t="s">
        <v>207</v>
      </c>
      <c r="O2212" t="s">
        <v>208</v>
      </c>
    </row>
    <row r="2213" spans="1:15" x14ac:dyDescent="0.15">
      <c r="A2213" s="2">
        <v>1006863</v>
      </c>
      <c r="B2213" s="2" t="s">
        <v>11228</v>
      </c>
      <c r="C2213" s="2" t="s">
        <v>11229</v>
      </c>
      <c r="D2213" s="3" t="s">
        <v>11230</v>
      </c>
      <c r="E2213" s="2" t="s">
        <v>155</v>
      </c>
      <c r="F2213" s="3">
        <v>35042</v>
      </c>
      <c r="G2213" s="2" t="s">
        <v>190</v>
      </c>
      <c r="H2213" s="2" t="s">
        <v>156</v>
      </c>
      <c r="I2213" s="2" t="s">
        <v>265</v>
      </c>
      <c r="J2213" s="2">
        <v>11</v>
      </c>
      <c r="K2213" s="4" t="s">
        <v>11231</v>
      </c>
      <c r="L2213" t="s">
        <v>11232</v>
      </c>
      <c r="M2213">
        <v>21</v>
      </c>
      <c r="N2213" t="s">
        <v>268</v>
      </c>
      <c r="O2213" t="s">
        <v>269</v>
      </c>
    </row>
    <row r="2214" spans="1:15" x14ac:dyDescent="0.15">
      <c r="A2214" s="2">
        <v>1006870</v>
      </c>
      <c r="B2214" s="2" t="s">
        <v>11233</v>
      </c>
      <c r="C2214" s="2" t="s">
        <v>11234</v>
      </c>
      <c r="D2214" s="3" t="s">
        <v>11235</v>
      </c>
      <c r="E2214" s="2" t="s">
        <v>144</v>
      </c>
      <c r="F2214" s="3">
        <v>30251</v>
      </c>
      <c r="G2214" s="2" t="s">
        <v>145</v>
      </c>
      <c r="H2214" s="2" t="s">
        <v>165</v>
      </c>
      <c r="I2214" s="2" t="s">
        <v>545</v>
      </c>
      <c r="J2214" s="2">
        <v>4</v>
      </c>
      <c r="K2214" s="4" t="s">
        <v>11236</v>
      </c>
      <c r="L2214" t="s">
        <v>11237</v>
      </c>
      <c r="M2214">
        <v>34</v>
      </c>
      <c r="N2214" t="s">
        <v>548</v>
      </c>
      <c r="O2214" t="s">
        <v>549</v>
      </c>
    </row>
    <row r="2215" spans="1:15" x14ac:dyDescent="0.15">
      <c r="A2215" s="2">
        <v>1006871</v>
      </c>
      <c r="B2215" s="2" t="s">
        <v>11238</v>
      </c>
      <c r="C2215" s="2" t="s">
        <v>11239</v>
      </c>
      <c r="D2215" s="3" t="s">
        <v>11240</v>
      </c>
      <c r="E2215" s="2" t="s">
        <v>155</v>
      </c>
      <c r="F2215" s="3">
        <v>21669</v>
      </c>
      <c r="G2215" s="2" t="s">
        <v>145</v>
      </c>
      <c r="H2215" s="2" t="s">
        <v>146</v>
      </c>
      <c r="I2215" s="2" t="s">
        <v>406</v>
      </c>
      <c r="J2215" s="2">
        <v>14</v>
      </c>
      <c r="K2215" s="4" t="s">
        <v>11241</v>
      </c>
      <c r="L2215" t="s">
        <v>11242</v>
      </c>
      <c r="M2215">
        <v>57</v>
      </c>
      <c r="N2215" t="s">
        <v>409</v>
      </c>
      <c r="O2215" t="s">
        <v>410</v>
      </c>
    </row>
    <row r="2216" spans="1:15" x14ac:dyDescent="0.15">
      <c r="A2216" s="2">
        <v>1006874</v>
      </c>
      <c r="B2216" s="2" t="s">
        <v>11243</v>
      </c>
      <c r="C2216" s="2" t="s">
        <v>11244</v>
      </c>
      <c r="D2216" s="3" t="s">
        <v>11245</v>
      </c>
      <c r="E2216" s="2" t="s">
        <v>155</v>
      </c>
      <c r="F2216" s="3">
        <v>22377</v>
      </c>
      <c r="G2216" s="2" t="s">
        <v>145</v>
      </c>
      <c r="H2216" s="2" t="s">
        <v>212</v>
      </c>
      <c r="I2216" s="2" t="s">
        <v>286</v>
      </c>
      <c r="J2216" s="2">
        <v>40</v>
      </c>
      <c r="K2216" s="4" t="s">
        <v>11246</v>
      </c>
      <c r="L2216" t="s">
        <v>11247</v>
      </c>
      <c r="M2216">
        <v>55</v>
      </c>
      <c r="N2216" t="s">
        <v>289</v>
      </c>
      <c r="O2216" t="s">
        <v>290</v>
      </c>
    </row>
    <row r="2217" spans="1:15" x14ac:dyDescent="0.15">
      <c r="A2217" s="2">
        <v>1006876</v>
      </c>
      <c r="B2217" s="2" t="s">
        <v>11248</v>
      </c>
      <c r="C2217" s="2" t="s">
        <v>11249</v>
      </c>
      <c r="D2217" s="3" t="s">
        <v>11250</v>
      </c>
      <c r="E2217" s="2" t="s">
        <v>144</v>
      </c>
      <c r="F2217" s="3">
        <v>19421</v>
      </c>
      <c r="G2217" s="2" t="s">
        <v>145</v>
      </c>
      <c r="H2217" s="2" t="s">
        <v>165</v>
      </c>
      <c r="I2217" s="2" t="s">
        <v>166</v>
      </c>
      <c r="J2217" s="2">
        <v>13</v>
      </c>
      <c r="K2217" s="4" t="s">
        <v>11251</v>
      </c>
      <c r="L2217" t="s">
        <v>11252</v>
      </c>
      <c r="M2217">
        <v>63</v>
      </c>
      <c r="N2217" t="s">
        <v>169</v>
      </c>
      <c r="O2217" t="s">
        <v>170</v>
      </c>
    </row>
    <row r="2218" spans="1:15" x14ac:dyDescent="0.15">
      <c r="A2218" s="2">
        <v>1006884</v>
      </c>
      <c r="B2218" s="2" t="s">
        <v>11253</v>
      </c>
      <c r="C2218" s="2" t="s">
        <v>11254</v>
      </c>
      <c r="D2218" s="3" t="s">
        <v>11255</v>
      </c>
      <c r="E2218" s="2" t="s">
        <v>155</v>
      </c>
      <c r="F2218" s="3">
        <v>27311</v>
      </c>
      <c r="G2218" s="2" t="s">
        <v>145</v>
      </c>
      <c r="H2218" s="2" t="s">
        <v>156</v>
      </c>
      <c r="I2218" s="2" t="s">
        <v>320</v>
      </c>
      <c r="J2218" s="2">
        <v>24</v>
      </c>
      <c r="K2218" s="4" t="s">
        <v>11256</v>
      </c>
      <c r="L2218" t="s">
        <v>11257</v>
      </c>
      <c r="M2218">
        <v>42</v>
      </c>
      <c r="N2218" t="s">
        <v>323</v>
      </c>
      <c r="O2218" t="s">
        <v>324</v>
      </c>
    </row>
    <row r="2219" spans="1:15" x14ac:dyDescent="0.15">
      <c r="A2219" s="2">
        <v>1006890</v>
      </c>
      <c r="B2219" s="2" t="s">
        <v>45</v>
      </c>
      <c r="C2219" s="2" t="s">
        <v>11258</v>
      </c>
      <c r="D2219" s="3" t="s">
        <v>11259</v>
      </c>
      <c r="E2219" s="2" t="s">
        <v>144</v>
      </c>
      <c r="F2219" s="3">
        <v>23363</v>
      </c>
      <c r="G2219" s="2" t="s">
        <v>145</v>
      </c>
      <c r="H2219" s="2" t="s">
        <v>156</v>
      </c>
      <c r="I2219" s="2" t="s">
        <v>259</v>
      </c>
      <c r="J2219" s="2">
        <v>1</v>
      </c>
      <c r="K2219" s="4" t="s">
        <v>11260</v>
      </c>
      <c r="L2219" t="s">
        <v>11261</v>
      </c>
      <c r="M2219">
        <v>53</v>
      </c>
      <c r="N2219" t="s">
        <v>3</v>
      </c>
      <c r="O2219" t="s">
        <v>2</v>
      </c>
    </row>
    <row r="2220" spans="1:15" x14ac:dyDescent="0.15">
      <c r="A2220" s="2">
        <v>1006895</v>
      </c>
      <c r="B2220" s="2" t="s">
        <v>11262</v>
      </c>
      <c r="C2220" s="2" t="s">
        <v>11263</v>
      </c>
      <c r="D2220" s="3" t="s">
        <v>11264</v>
      </c>
      <c r="E2220" s="2" t="s">
        <v>155</v>
      </c>
      <c r="F2220" s="3">
        <v>28288</v>
      </c>
      <c r="G2220" s="2" t="s">
        <v>190</v>
      </c>
      <c r="H2220" s="2" t="s">
        <v>156</v>
      </c>
      <c r="I2220" s="2" t="s">
        <v>703</v>
      </c>
      <c r="J2220" s="2">
        <v>7</v>
      </c>
      <c r="K2220" s="4" t="s">
        <v>11265</v>
      </c>
      <c r="L2220" t="s">
        <v>11266</v>
      </c>
      <c r="M2220">
        <v>39</v>
      </c>
      <c r="N2220" t="s">
        <v>706</v>
      </c>
      <c r="O2220" t="s">
        <v>707</v>
      </c>
    </row>
    <row r="2221" spans="1:15" x14ac:dyDescent="0.15">
      <c r="A2221" s="2">
        <v>1006898</v>
      </c>
      <c r="B2221" s="2" t="s">
        <v>11267</v>
      </c>
      <c r="C2221" s="2" t="s">
        <v>11268</v>
      </c>
      <c r="D2221" s="3" t="s">
        <v>11269</v>
      </c>
      <c r="E2221" s="2" t="s">
        <v>144</v>
      </c>
      <c r="F2221" s="3">
        <v>26070</v>
      </c>
      <c r="G2221" s="2" t="s">
        <v>145</v>
      </c>
      <c r="H2221" s="2" t="s">
        <v>156</v>
      </c>
      <c r="I2221" s="2" t="s">
        <v>166</v>
      </c>
      <c r="J2221" s="2">
        <v>13</v>
      </c>
      <c r="K2221" s="4" t="s">
        <v>11270</v>
      </c>
      <c r="L2221" t="s">
        <v>11271</v>
      </c>
      <c r="M2221">
        <v>45</v>
      </c>
      <c r="N2221" t="s">
        <v>169</v>
      </c>
      <c r="O2221" t="s">
        <v>170</v>
      </c>
    </row>
    <row r="2222" spans="1:15" x14ac:dyDescent="0.15">
      <c r="A2222" s="2">
        <v>1006899</v>
      </c>
      <c r="B2222" s="2" t="s">
        <v>11272</v>
      </c>
      <c r="C2222" s="2" t="s">
        <v>11273</v>
      </c>
      <c r="D2222" s="3" t="s">
        <v>11274</v>
      </c>
      <c r="E2222" s="2" t="s">
        <v>155</v>
      </c>
      <c r="F2222" s="3">
        <v>23900</v>
      </c>
      <c r="G2222" s="2" t="s">
        <v>145</v>
      </c>
      <c r="H2222" s="2" t="s">
        <v>156</v>
      </c>
      <c r="I2222" s="2" t="s">
        <v>299</v>
      </c>
      <c r="J2222" s="2">
        <v>15</v>
      </c>
      <c r="K2222" s="4" t="s">
        <v>11275</v>
      </c>
      <c r="L2222" t="s">
        <v>11276</v>
      </c>
      <c r="M2222">
        <v>51</v>
      </c>
      <c r="N2222" t="s">
        <v>302</v>
      </c>
      <c r="O2222" t="s">
        <v>303</v>
      </c>
    </row>
    <row r="2223" spans="1:15" x14ac:dyDescent="0.15">
      <c r="A2223" s="2">
        <v>1006900</v>
      </c>
      <c r="B2223" s="2" t="s">
        <v>11277</v>
      </c>
      <c r="C2223" s="2" t="s">
        <v>11278</v>
      </c>
      <c r="D2223" s="3" t="s">
        <v>11279</v>
      </c>
      <c r="E2223" s="2" t="s">
        <v>144</v>
      </c>
      <c r="F2223" s="3">
        <v>36737</v>
      </c>
      <c r="G2223" s="2" t="s">
        <v>190</v>
      </c>
      <c r="H2223" s="2" t="s">
        <v>156</v>
      </c>
      <c r="I2223" s="2" t="s">
        <v>174</v>
      </c>
      <c r="J2223" s="2">
        <v>28</v>
      </c>
      <c r="K2223" s="4" t="s">
        <v>11280</v>
      </c>
      <c r="L2223" t="s">
        <v>11281</v>
      </c>
      <c r="M2223">
        <v>16</v>
      </c>
      <c r="N2223" t="s">
        <v>177</v>
      </c>
      <c r="O2223" t="s">
        <v>178</v>
      </c>
    </row>
    <row r="2224" spans="1:15" x14ac:dyDescent="0.15">
      <c r="A2224" s="2">
        <v>1006901</v>
      </c>
      <c r="B2224" s="2" t="s">
        <v>11282</v>
      </c>
      <c r="C2224" s="2" t="s">
        <v>11283</v>
      </c>
      <c r="D2224" s="3" t="s">
        <v>11284</v>
      </c>
      <c r="E2224" s="2" t="s">
        <v>155</v>
      </c>
      <c r="F2224" s="3">
        <v>34497</v>
      </c>
      <c r="G2224" s="2" t="s">
        <v>190</v>
      </c>
      <c r="H2224" s="2" t="s">
        <v>146</v>
      </c>
      <c r="I2224" s="2" t="s">
        <v>1942</v>
      </c>
      <c r="J2224" s="2">
        <v>44</v>
      </c>
      <c r="K2224" s="4" t="s">
        <v>11285</v>
      </c>
      <c r="L2224" t="s">
        <v>11286</v>
      </c>
      <c r="M2224">
        <v>22</v>
      </c>
      <c r="N2224" t="s">
        <v>1945</v>
      </c>
      <c r="O2224" t="s">
        <v>1946</v>
      </c>
    </row>
    <row r="2225" spans="1:15" x14ac:dyDescent="0.15">
      <c r="A2225" s="2">
        <v>1006906</v>
      </c>
      <c r="B2225" s="2" t="s">
        <v>11287</v>
      </c>
      <c r="C2225" s="2" t="s">
        <v>11288</v>
      </c>
      <c r="D2225" s="3" t="s">
        <v>11289</v>
      </c>
      <c r="E2225" s="2" t="s">
        <v>155</v>
      </c>
      <c r="F2225" s="3">
        <v>32054</v>
      </c>
      <c r="G2225" s="2" t="s">
        <v>145</v>
      </c>
      <c r="H2225" s="2" t="s">
        <v>212</v>
      </c>
      <c r="I2225" s="2" t="s">
        <v>273</v>
      </c>
      <c r="J2225" s="2">
        <v>10</v>
      </c>
      <c r="K2225" s="4" t="s">
        <v>11290</v>
      </c>
      <c r="L2225" t="s">
        <v>11291</v>
      </c>
      <c r="M2225">
        <v>29</v>
      </c>
      <c r="N2225" t="s">
        <v>276</v>
      </c>
      <c r="O2225" t="s">
        <v>277</v>
      </c>
    </row>
    <row r="2226" spans="1:15" x14ac:dyDescent="0.15">
      <c r="A2226" s="2">
        <v>1006907</v>
      </c>
      <c r="B2226" s="2" t="s">
        <v>11292</v>
      </c>
      <c r="C2226" s="2" t="s">
        <v>11293</v>
      </c>
      <c r="D2226" s="3" t="s">
        <v>11294</v>
      </c>
      <c r="E2226" s="2" t="s">
        <v>144</v>
      </c>
      <c r="F2226" s="3">
        <v>22851</v>
      </c>
      <c r="G2226" s="2" t="s">
        <v>145</v>
      </c>
      <c r="H2226" s="2" t="s">
        <v>212</v>
      </c>
      <c r="I2226" s="2" t="s">
        <v>226</v>
      </c>
      <c r="J2226" s="2">
        <v>22</v>
      </c>
      <c r="K2226" s="4" t="s">
        <v>11295</v>
      </c>
      <c r="L2226" t="s">
        <v>11296</v>
      </c>
      <c r="M2226">
        <v>54</v>
      </c>
      <c r="N2226" t="s">
        <v>229</v>
      </c>
      <c r="O2226" t="s">
        <v>230</v>
      </c>
    </row>
    <row r="2227" spans="1:15" x14ac:dyDescent="0.15">
      <c r="A2227" s="2">
        <v>1006908</v>
      </c>
      <c r="B2227" s="2" t="s">
        <v>11297</v>
      </c>
      <c r="C2227" s="2" t="s">
        <v>11298</v>
      </c>
      <c r="D2227" s="3" t="s">
        <v>11299</v>
      </c>
      <c r="E2227" s="2" t="s">
        <v>155</v>
      </c>
      <c r="F2227" s="3">
        <v>16914</v>
      </c>
      <c r="G2227" s="2" t="s">
        <v>145</v>
      </c>
      <c r="H2227" s="2" t="s">
        <v>156</v>
      </c>
      <c r="I2227" s="2" t="s">
        <v>286</v>
      </c>
      <c r="J2227" s="2">
        <v>40</v>
      </c>
      <c r="K2227" s="4" t="s">
        <v>11300</v>
      </c>
      <c r="L2227" t="s">
        <v>11301</v>
      </c>
      <c r="M2227">
        <v>70</v>
      </c>
      <c r="N2227" t="s">
        <v>289</v>
      </c>
      <c r="O2227" t="s">
        <v>290</v>
      </c>
    </row>
    <row r="2228" spans="1:15" x14ac:dyDescent="0.15">
      <c r="A2228" s="2">
        <v>1006910</v>
      </c>
      <c r="B2228" s="2" t="s">
        <v>44</v>
      </c>
      <c r="C2228" s="2" t="s">
        <v>11302</v>
      </c>
      <c r="D2228" s="3" t="s">
        <v>11303</v>
      </c>
      <c r="E2228" s="2" t="s">
        <v>144</v>
      </c>
      <c r="F2228" s="3">
        <v>26438</v>
      </c>
      <c r="G2228" s="2" t="s">
        <v>145</v>
      </c>
      <c r="H2228" s="2" t="s">
        <v>156</v>
      </c>
      <c r="I2228" s="2" t="s">
        <v>259</v>
      </c>
      <c r="J2228" s="2">
        <v>1</v>
      </c>
      <c r="K2228" s="4" t="s">
        <v>11304</v>
      </c>
      <c r="L2228" t="s">
        <v>11305</v>
      </c>
      <c r="M2228">
        <v>44</v>
      </c>
      <c r="N2228" t="s">
        <v>3</v>
      </c>
      <c r="O2228" t="s">
        <v>2</v>
      </c>
    </row>
    <row r="2229" spans="1:15" x14ac:dyDescent="0.15">
      <c r="A2229" s="2">
        <v>1006911</v>
      </c>
      <c r="B2229" s="2" t="s">
        <v>11306</v>
      </c>
      <c r="C2229" s="2" t="s">
        <v>11307</v>
      </c>
      <c r="D2229" s="3" t="s">
        <v>11308</v>
      </c>
      <c r="E2229" s="2" t="s">
        <v>144</v>
      </c>
      <c r="F2229" s="3">
        <v>22868</v>
      </c>
      <c r="G2229" s="2" t="s">
        <v>145</v>
      </c>
      <c r="H2229" s="2" t="s">
        <v>146</v>
      </c>
      <c r="I2229" s="2" t="s">
        <v>384</v>
      </c>
      <c r="J2229" s="2">
        <v>43</v>
      </c>
      <c r="K2229" s="4" t="s">
        <v>11309</v>
      </c>
      <c r="L2229" t="s">
        <v>11310</v>
      </c>
      <c r="M2229">
        <v>54</v>
      </c>
      <c r="N2229" t="s">
        <v>387</v>
      </c>
      <c r="O2229" t="s">
        <v>388</v>
      </c>
    </row>
    <row r="2230" spans="1:15" x14ac:dyDescent="0.15">
      <c r="A2230" s="2">
        <v>1006914</v>
      </c>
      <c r="B2230" s="2" t="s">
        <v>11311</v>
      </c>
      <c r="C2230" s="2" t="s">
        <v>11312</v>
      </c>
      <c r="D2230" s="3" t="s">
        <v>11313</v>
      </c>
      <c r="E2230" s="2" t="s">
        <v>155</v>
      </c>
      <c r="F2230" s="3">
        <v>26663</v>
      </c>
      <c r="G2230" s="2" t="s">
        <v>145</v>
      </c>
      <c r="H2230" s="2" t="s">
        <v>156</v>
      </c>
      <c r="I2230" s="2" t="s">
        <v>384</v>
      </c>
      <c r="J2230" s="2">
        <v>43</v>
      </c>
      <c r="K2230" s="4" t="s">
        <v>11314</v>
      </c>
      <c r="L2230" t="s">
        <v>11315</v>
      </c>
      <c r="M2230">
        <v>43</v>
      </c>
      <c r="N2230" t="s">
        <v>387</v>
      </c>
      <c r="O2230" t="s">
        <v>388</v>
      </c>
    </row>
    <row r="2231" spans="1:15" x14ac:dyDescent="0.15">
      <c r="A2231" s="2">
        <v>1006918</v>
      </c>
      <c r="B2231" s="2" t="s">
        <v>11316</v>
      </c>
      <c r="C2231" s="2" t="s">
        <v>11317</v>
      </c>
      <c r="D2231" s="3" t="s">
        <v>11318</v>
      </c>
      <c r="E2231" s="2" t="s">
        <v>144</v>
      </c>
      <c r="F2231" s="3">
        <v>19156</v>
      </c>
      <c r="G2231" s="2" t="s">
        <v>145</v>
      </c>
      <c r="H2231" s="2" t="s">
        <v>146</v>
      </c>
      <c r="I2231" s="2" t="s">
        <v>1810</v>
      </c>
      <c r="J2231" s="2">
        <v>46</v>
      </c>
      <c r="K2231" s="4" t="s">
        <v>11319</v>
      </c>
      <c r="L2231" t="s">
        <v>11320</v>
      </c>
      <c r="M2231">
        <v>64</v>
      </c>
      <c r="N2231" t="s">
        <v>1813</v>
      </c>
      <c r="O2231" t="s">
        <v>1814</v>
      </c>
    </row>
    <row r="2232" spans="1:15" x14ac:dyDescent="0.15">
      <c r="A2232" s="2">
        <v>1006920</v>
      </c>
      <c r="B2232" s="2" t="s">
        <v>11321</v>
      </c>
      <c r="C2232" s="2" t="s">
        <v>11322</v>
      </c>
      <c r="D2232" s="3" t="s">
        <v>11323</v>
      </c>
      <c r="E2232" s="2" t="s">
        <v>155</v>
      </c>
      <c r="F2232" s="3">
        <v>28405</v>
      </c>
      <c r="G2232" s="2" t="s">
        <v>145</v>
      </c>
      <c r="H2232" s="2" t="s">
        <v>212</v>
      </c>
      <c r="I2232" s="2" t="s">
        <v>157</v>
      </c>
      <c r="J2232" s="2">
        <v>23</v>
      </c>
      <c r="K2232" s="4" t="s">
        <v>11324</v>
      </c>
      <c r="L2232" t="s">
        <v>11325</v>
      </c>
      <c r="M2232">
        <v>39</v>
      </c>
      <c r="N2232" t="s">
        <v>160</v>
      </c>
      <c r="O2232" t="s">
        <v>161</v>
      </c>
    </row>
    <row r="2233" spans="1:15" x14ac:dyDescent="0.15">
      <c r="A2233" s="2">
        <v>1006921</v>
      </c>
      <c r="B2233" s="2" t="s">
        <v>11326</v>
      </c>
      <c r="C2233" s="2" t="s">
        <v>11327</v>
      </c>
      <c r="D2233" s="3" t="s">
        <v>11328</v>
      </c>
      <c r="E2233" s="2" t="s">
        <v>144</v>
      </c>
      <c r="F2233" s="3">
        <v>28817</v>
      </c>
      <c r="G2233" s="2" t="s">
        <v>145</v>
      </c>
      <c r="H2233" s="2" t="s">
        <v>165</v>
      </c>
      <c r="I2233" s="2" t="s">
        <v>226</v>
      </c>
      <c r="J2233" s="2">
        <v>22</v>
      </c>
      <c r="K2233" s="4" t="s">
        <v>11329</v>
      </c>
      <c r="L2233" t="s">
        <v>11330</v>
      </c>
      <c r="M2233">
        <v>38</v>
      </c>
      <c r="N2233" t="s">
        <v>229</v>
      </c>
      <c r="O2233" t="s">
        <v>230</v>
      </c>
    </row>
    <row r="2234" spans="1:15" x14ac:dyDescent="0.15">
      <c r="A2234" s="2">
        <v>1006922</v>
      </c>
      <c r="B2234" s="2" t="s">
        <v>11331</v>
      </c>
      <c r="C2234" s="2" t="s">
        <v>11332</v>
      </c>
      <c r="D2234" s="3" t="s">
        <v>11333</v>
      </c>
      <c r="E2234" s="2" t="s">
        <v>144</v>
      </c>
      <c r="F2234" s="3">
        <v>22166</v>
      </c>
      <c r="G2234" s="2" t="s">
        <v>145</v>
      </c>
      <c r="H2234" s="2" t="s">
        <v>165</v>
      </c>
      <c r="I2234" s="2" t="s">
        <v>406</v>
      </c>
      <c r="J2234" s="2">
        <v>14</v>
      </c>
      <c r="K2234" s="4" t="s">
        <v>11334</v>
      </c>
      <c r="L2234" t="s">
        <v>11335</v>
      </c>
      <c r="M2234">
        <v>56</v>
      </c>
      <c r="N2234" t="s">
        <v>409</v>
      </c>
      <c r="O2234" t="s">
        <v>410</v>
      </c>
    </row>
    <row r="2235" spans="1:15" x14ac:dyDescent="0.15">
      <c r="A2235" s="2">
        <v>1006925</v>
      </c>
      <c r="B2235" s="2" t="s">
        <v>11336</v>
      </c>
      <c r="C2235" s="2" t="s">
        <v>11337</v>
      </c>
      <c r="D2235" s="3" t="s">
        <v>11338</v>
      </c>
      <c r="E2235" s="2" t="s">
        <v>155</v>
      </c>
      <c r="F2235" s="3">
        <v>28534</v>
      </c>
      <c r="G2235" s="2" t="s">
        <v>145</v>
      </c>
      <c r="H2235" s="2" t="s">
        <v>146</v>
      </c>
      <c r="I2235" s="2" t="s">
        <v>1251</v>
      </c>
      <c r="J2235" s="2">
        <v>2</v>
      </c>
      <c r="K2235" s="4" t="s">
        <v>11339</v>
      </c>
      <c r="L2235" t="s">
        <v>11340</v>
      </c>
      <c r="M2235">
        <v>38</v>
      </c>
      <c r="N2235" t="s">
        <v>1254</v>
      </c>
      <c r="O2235" t="s">
        <v>1255</v>
      </c>
    </row>
    <row r="2236" spans="1:15" x14ac:dyDescent="0.15">
      <c r="A2236" s="2">
        <v>1006929</v>
      </c>
      <c r="B2236" s="2" t="s">
        <v>11341</v>
      </c>
      <c r="C2236" s="2" t="s">
        <v>11342</v>
      </c>
      <c r="D2236" s="3" t="s">
        <v>11343</v>
      </c>
      <c r="E2236" s="2" t="s">
        <v>144</v>
      </c>
      <c r="F2236" s="3">
        <v>21626</v>
      </c>
      <c r="G2236" s="2" t="s">
        <v>145</v>
      </c>
      <c r="H2236" s="2" t="s">
        <v>146</v>
      </c>
      <c r="I2236" s="2" t="s">
        <v>218</v>
      </c>
      <c r="J2236" s="2">
        <v>27</v>
      </c>
      <c r="K2236" s="4" t="s">
        <v>11344</v>
      </c>
      <c r="L2236" t="s">
        <v>11345</v>
      </c>
      <c r="M2236">
        <v>57</v>
      </c>
      <c r="N2236" t="s">
        <v>221</v>
      </c>
      <c r="O2236" t="s">
        <v>222</v>
      </c>
    </row>
    <row r="2237" spans="1:15" x14ac:dyDescent="0.15">
      <c r="A2237" s="2">
        <v>1006930</v>
      </c>
      <c r="B2237" s="2" t="s">
        <v>11346</v>
      </c>
      <c r="C2237" s="2" t="s">
        <v>11347</v>
      </c>
      <c r="D2237" s="3" t="s">
        <v>11348</v>
      </c>
      <c r="E2237" s="2" t="s">
        <v>144</v>
      </c>
      <c r="F2237" s="3">
        <v>26907</v>
      </c>
      <c r="G2237" s="2" t="s">
        <v>145</v>
      </c>
      <c r="H2237" s="2" t="s">
        <v>165</v>
      </c>
      <c r="I2237" s="2" t="s">
        <v>166</v>
      </c>
      <c r="J2237" s="2">
        <v>13</v>
      </c>
      <c r="K2237" s="4" t="s">
        <v>11349</v>
      </c>
      <c r="L2237" t="s">
        <v>11350</v>
      </c>
      <c r="M2237">
        <v>43</v>
      </c>
      <c r="N2237" t="s">
        <v>169</v>
      </c>
      <c r="O2237" t="s">
        <v>170</v>
      </c>
    </row>
    <row r="2238" spans="1:15" x14ac:dyDescent="0.15">
      <c r="A2238" s="2">
        <v>1006932</v>
      </c>
      <c r="B2238" s="2" t="s">
        <v>11351</v>
      </c>
      <c r="C2238" s="2" t="s">
        <v>11352</v>
      </c>
      <c r="D2238" s="3" t="s">
        <v>11353</v>
      </c>
      <c r="E2238" s="2" t="s">
        <v>144</v>
      </c>
      <c r="F2238" s="3">
        <v>31435</v>
      </c>
      <c r="G2238" s="2" t="s">
        <v>145</v>
      </c>
      <c r="H2238" s="2" t="s">
        <v>165</v>
      </c>
      <c r="I2238" s="2" t="s">
        <v>515</v>
      </c>
      <c r="J2238" s="2">
        <v>25</v>
      </c>
      <c r="K2238" s="4" t="s">
        <v>11354</v>
      </c>
      <c r="L2238" t="s">
        <v>11355</v>
      </c>
      <c r="M2238">
        <v>30</v>
      </c>
      <c r="N2238" t="s">
        <v>518</v>
      </c>
      <c r="O2238" t="s">
        <v>519</v>
      </c>
    </row>
    <row r="2239" spans="1:15" x14ac:dyDescent="0.15">
      <c r="A2239" s="2">
        <v>1006934</v>
      </c>
      <c r="B2239" s="2" t="s">
        <v>11356</v>
      </c>
      <c r="C2239" s="2" t="s">
        <v>11357</v>
      </c>
      <c r="D2239" s="3" t="s">
        <v>11358</v>
      </c>
      <c r="E2239" s="2" t="s">
        <v>155</v>
      </c>
      <c r="F2239" s="3">
        <v>21260</v>
      </c>
      <c r="G2239" s="2" t="s">
        <v>145</v>
      </c>
      <c r="H2239" s="2" t="s">
        <v>156</v>
      </c>
      <c r="I2239" s="2" t="s">
        <v>157</v>
      </c>
      <c r="J2239" s="2">
        <v>23</v>
      </c>
      <c r="K2239" s="4" t="s">
        <v>11359</v>
      </c>
      <c r="L2239" t="s">
        <v>11360</v>
      </c>
      <c r="M2239">
        <v>58</v>
      </c>
      <c r="N2239" t="s">
        <v>160</v>
      </c>
      <c r="O2239" t="s">
        <v>161</v>
      </c>
    </row>
    <row r="2240" spans="1:15" x14ac:dyDescent="0.15">
      <c r="A2240" s="2">
        <v>1006945</v>
      </c>
      <c r="B2240" s="2" t="s">
        <v>11361</v>
      </c>
      <c r="C2240" s="2" t="s">
        <v>11362</v>
      </c>
      <c r="D2240" s="3" t="s">
        <v>11363</v>
      </c>
      <c r="E2240" s="2" t="s">
        <v>155</v>
      </c>
      <c r="F2240" s="3">
        <v>31451</v>
      </c>
      <c r="G2240" s="2" t="s">
        <v>145</v>
      </c>
      <c r="H2240" s="2" t="s">
        <v>156</v>
      </c>
      <c r="I2240" s="2" t="s">
        <v>218</v>
      </c>
      <c r="J2240" s="2">
        <v>27</v>
      </c>
      <c r="K2240" s="4" t="s">
        <v>11364</v>
      </c>
      <c r="L2240" t="s">
        <v>11365</v>
      </c>
      <c r="M2240">
        <v>30</v>
      </c>
      <c r="N2240" t="s">
        <v>221</v>
      </c>
      <c r="O2240" t="s">
        <v>222</v>
      </c>
    </row>
    <row r="2241" spans="1:15" x14ac:dyDescent="0.15">
      <c r="A2241" s="2">
        <v>1006947</v>
      </c>
      <c r="B2241" s="2" t="s">
        <v>11366</v>
      </c>
      <c r="C2241" s="2" t="s">
        <v>11367</v>
      </c>
      <c r="D2241" s="3" t="s">
        <v>11368</v>
      </c>
      <c r="E2241" s="2" t="s">
        <v>155</v>
      </c>
      <c r="F2241" s="3">
        <v>33417</v>
      </c>
      <c r="G2241" s="2" t="s">
        <v>190</v>
      </c>
      <c r="H2241" s="2" t="s">
        <v>165</v>
      </c>
      <c r="I2241" s="2" t="s">
        <v>226</v>
      </c>
      <c r="J2241" s="2">
        <v>22</v>
      </c>
      <c r="K2241" s="4" t="s">
        <v>11369</v>
      </c>
      <c r="L2241" t="s">
        <v>11370</v>
      </c>
      <c r="M2241">
        <v>25</v>
      </c>
      <c r="N2241" t="s">
        <v>229</v>
      </c>
      <c r="O2241" t="s">
        <v>230</v>
      </c>
    </row>
    <row r="2242" spans="1:15" x14ac:dyDescent="0.15">
      <c r="A2242" s="2">
        <v>1006948</v>
      </c>
      <c r="B2242" s="2" t="s">
        <v>11371</v>
      </c>
      <c r="C2242" s="2" t="s">
        <v>11372</v>
      </c>
      <c r="D2242" s="3" t="s">
        <v>11373</v>
      </c>
      <c r="E2242" s="2" t="s">
        <v>144</v>
      </c>
      <c r="F2242" s="3">
        <v>33752</v>
      </c>
      <c r="G2242" s="2" t="s">
        <v>145</v>
      </c>
      <c r="H2242" s="2" t="s">
        <v>165</v>
      </c>
      <c r="I2242" s="2" t="s">
        <v>182</v>
      </c>
      <c r="J2242" s="2">
        <v>6</v>
      </c>
      <c r="K2242" s="4" t="s">
        <v>11374</v>
      </c>
      <c r="L2242" t="s">
        <v>11375</v>
      </c>
      <c r="M2242">
        <v>24</v>
      </c>
      <c r="N2242" t="s">
        <v>185</v>
      </c>
      <c r="O2242" t="s">
        <v>186</v>
      </c>
    </row>
    <row r="2243" spans="1:15" x14ac:dyDescent="0.15">
      <c r="A2243" s="2">
        <v>1006955</v>
      </c>
      <c r="B2243" s="2" t="s">
        <v>11376</v>
      </c>
      <c r="C2243" s="2" t="s">
        <v>11377</v>
      </c>
      <c r="D2243" s="3" t="s">
        <v>11378</v>
      </c>
      <c r="E2243" s="2" t="s">
        <v>144</v>
      </c>
      <c r="F2243" s="3">
        <v>23406</v>
      </c>
      <c r="G2243" s="2" t="s">
        <v>145</v>
      </c>
      <c r="H2243" s="2" t="s">
        <v>165</v>
      </c>
      <c r="I2243" s="2" t="s">
        <v>406</v>
      </c>
      <c r="J2243" s="2">
        <v>14</v>
      </c>
      <c r="K2243" s="4" t="s">
        <v>11379</v>
      </c>
      <c r="L2243" t="s">
        <v>11380</v>
      </c>
      <c r="M2243">
        <v>52</v>
      </c>
      <c r="N2243" t="s">
        <v>409</v>
      </c>
      <c r="O2243" t="s">
        <v>410</v>
      </c>
    </row>
    <row r="2244" spans="1:15" x14ac:dyDescent="0.15">
      <c r="A2244" s="2">
        <v>1006958</v>
      </c>
      <c r="B2244" s="2" t="s">
        <v>11381</v>
      </c>
      <c r="C2244" s="2" t="s">
        <v>11382</v>
      </c>
      <c r="D2244" s="3" t="s">
        <v>11383</v>
      </c>
      <c r="E2244" s="2" t="s">
        <v>144</v>
      </c>
      <c r="F2244" s="3">
        <v>24146</v>
      </c>
      <c r="G2244" s="2" t="s">
        <v>145</v>
      </c>
      <c r="H2244" s="2" t="s">
        <v>165</v>
      </c>
      <c r="I2244" s="2" t="s">
        <v>1106</v>
      </c>
      <c r="J2244" s="2">
        <v>8</v>
      </c>
      <c r="K2244" s="4" t="s">
        <v>11384</v>
      </c>
      <c r="L2244" t="s">
        <v>11385</v>
      </c>
      <c r="M2244">
        <v>50</v>
      </c>
      <c r="N2244" t="s">
        <v>1109</v>
      </c>
      <c r="O2244" t="s">
        <v>1110</v>
      </c>
    </row>
    <row r="2245" spans="1:15" x14ac:dyDescent="0.15">
      <c r="A2245" s="2">
        <v>1006959</v>
      </c>
      <c r="B2245" s="2" t="s">
        <v>11386</v>
      </c>
      <c r="C2245" s="2" t="s">
        <v>11387</v>
      </c>
      <c r="D2245" s="3" t="s">
        <v>11388</v>
      </c>
      <c r="E2245" s="2" t="s">
        <v>155</v>
      </c>
      <c r="F2245" s="3">
        <v>34872</v>
      </c>
      <c r="G2245" s="2" t="s">
        <v>190</v>
      </c>
      <c r="H2245" s="2" t="s">
        <v>146</v>
      </c>
      <c r="I2245" s="2" t="s">
        <v>157</v>
      </c>
      <c r="J2245" s="2">
        <v>23</v>
      </c>
      <c r="K2245" s="4" t="s">
        <v>11389</v>
      </c>
      <c r="L2245" t="s">
        <v>11390</v>
      </c>
      <c r="M2245">
        <v>21</v>
      </c>
      <c r="N2245" t="s">
        <v>160</v>
      </c>
      <c r="O2245" t="s">
        <v>161</v>
      </c>
    </row>
    <row r="2246" spans="1:15" x14ac:dyDescent="0.15">
      <c r="A2246" s="2">
        <v>1006965</v>
      </c>
      <c r="B2246" s="2" t="s">
        <v>11391</v>
      </c>
      <c r="C2246" s="2" t="s">
        <v>11392</v>
      </c>
      <c r="D2246" s="3" t="s">
        <v>11393</v>
      </c>
      <c r="E2246" s="2" t="s">
        <v>155</v>
      </c>
      <c r="F2246" s="3">
        <v>20731</v>
      </c>
      <c r="G2246" s="2" t="s">
        <v>145</v>
      </c>
      <c r="H2246" s="2" t="s">
        <v>146</v>
      </c>
      <c r="I2246" s="2" t="s">
        <v>157</v>
      </c>
      <c r="J2246" s="2">
        <v>23</v>
      </c>
      <c r="K2246" s="4" t="s">
        <v>11394</v>
      </c>
      <c r="L2246" t="s">
        <v>11395</v>
      </c>
      <c r="M2246">
        <v>60</v>
      </c>
      <c r="N2246" t="s">
        <v>160</v>
      </c>
      <c r="O2246" t="s">
        <v>161</v>
      </c>
    </row>
    <row r="2247" spans="1:15" x14ac:dyDescent="0.15">
      <c r="A2247" s="2">
        <v>1006967</v>
      </c>
      <c r="B2247" s="2" t="s">
        <v>11396</v>
      </c>
      <c r="C2247" s="2" t="s">
        <v>11397</v>
      </c>
      <c r="D2247" s="3" t="s">
        <v>11398</v>
      </c>
      <c r="E2247" s="2" t="s">
        <v>155</v>
      </c>
      <c r="F2247" s="3">
        <v>23530</v>
      </c>
      <c r="G2247" s="2" t="s">
        <v>145</v>
      </c>
      <c r="H2247" s="2" t="s">
        <v>165</v>
      </c>
      <c r="I2247" s="2" t="s">
        <v>459</v>
      </c>
      <c r="J2247" s="2">
        <v>26</v>
      </c>
      <c r="K2247" s="4" t="s">
        <v>11399</v>
      </c>
      <c r="L2247" t="s">
        <v>11400</v>
      </c>
      <c r="M2247">
        <v>52</v>
      </c>
      <c r="N2247" t="s">
        <v>462</v>
      </c>
      <c r="O2247" t="s">
        <v>463</v>
      </c>
    </row>
    <row r="2248" spans="1:15" x14ac:dyDescent="0.15">
      <c r="A2248" s="2">
        <v>1006974</v>
      </c>
      <c r="B2248" s="2" t="s">
        <v>11401</v>
      </c>
      <c r="C2248" s="2" t="s">
        <v>11402</v>
      </c>
      <c r="D2248" s="3" t="s">
        <v>11403</v>
      </c>
      <c r="E2248" s="2" t="s">
        <v>155</v>
      </c>
      <c r="F2248" s="3">
        <v>32161</v>
      </c>
      <c r="G2248" s="2" t="s">
        <v>145</v>
      </c>
      <c r="H2248" s="2" t="s">
        <v>156</v>
      </c>
      <c r="I2248" s="2" t="s">
        <v>406</v>
      </c>
      <c r="J2248" s="2">
        <v>14</v>
      </c>
      <c r="K2248" s="4" t="s">
        <v>11404</v>
      </c>
      <c r="L2248" t="s">
        <v>11405</v>
      </c>
      <c r="M2248">
        <v>28</v>
      </c>
      <c r="N2248" t="s">
        <v>409</v>
      </c>
      <c r="O2248" t="s">
        <v>410</v>
      </c>
    </row>
    <row r="2249" spans="1:15" x14ac:dyDescent="0.15">
      <c r="A2249" s="2">
        <v>1006976</v>
      </c>
      <c r="B2249" s="2" t="s">
        <v>11406</v>
      </c>
      <c r="C2249" s="2" t="s">
        <v>11407</v>
      </c>
      <c r="D2249" s="3" t="s">
        <v>11408</v>
      </c>
      <c r="E2249" s="2" t="s">
        <v>155</v>
      </c>
      <c r="F2249" s="3">
        <v>17399</v>
      </c>
      <c r="G2249" s="2" t="s">
        <v>145</v>
      </c>
      <c r="H2249" s="2" t="s">
        <v>156</v>
      </c>
      <c r="I2249" s="2" t="s">
        <v>1171</v>
      </c>
      <c r="J2249" s="2">
        <v>35</v>
      </c>
      <c r="K2249" s="4" t="s">
        <v>11409</v>
      </c>
      <c r="L2249" t="s">
        <v>11410</v>
      </c>
      <c r="M2249">
        <v>69</v>
      </c>
      <c r="N2249" t="s">
        <v>1174</v>
      </c>
      <c r="O2249" t="s">
        <v>1175</v>
      </c>
    </row>
    <row r="2250" spans="1:15" x14ac:dyDescent="0.15">
      <c r="A2250" s="2">
        <v>1006977</v>
      </c>
      <c r="B2250" s="2" t="s">
        <v>11411</v>
      </c>
      <c r="C2250" s="2" t="s">
        <v>11412</v>
      </c>
      <c r="D2250" s="3" t="s">
        <v>11413</v>
      </c>
      <c r="E2250" s="2" t="s">
        <v>155</v>
      </c>
      <c r="F2250" s="3">
        <v>34878</v>
      </c>
      <c r="G2250" s="2" t="s">
        <v>145</v>
      </c>
      <c r="H2250" s="2" t="s">
        <v>146</v>
      </c>
      <c r="I2250" s="2" t="s">
        <v>157</v>
      </c>
      <c r="J2250" s="2">
        <v>23</v>
      </c>
      <c r="K2250" s="4" t="s">
        <v>11414</v>
      </c>
      <c r="L2250" t="s">
        <v>11415</v>
      </c>
      <c r="M2250">
        <v>21</v>
      </c>
      <c r="N2250" t="s">
        <v>160</v>
      </c>
      <c r="O2250" t="s">
        <v>161</v>
      </c>
    </row>
    <row r="2251" spans="1:15" x14ac:dyDescent="0.15">
      <c r="A2251" s="2">
        <v>1006978</v>
      </c>
      <c r="B2251" s="2" t="s">
        <v>11416</v>
      </c>
      <c r="C2251" s="2" t="s">
        <v>11417</v>
      </c>
      <c r="D2251" s="3" t="s">
        <v>11418</v>
      </c>
      <c r="E2251" s="2" t="s">
        <v>144</v>
      </c>
      <c r="F2251" s="3">
        <v>17417</v>
      </c>
      <c r="G2251" s="2" t="s">
        <v>145</v>
      </c>
      <c r="H2251" s="2" t="s">
        <v>165</v>
      </c>
      <c r="I2251" s="2" t="s">
        <v>147</v>
      </c>
      <c r="J2251" s="2">
        <v>12</v>
      </c>
      <c r="K2251" s="4" t="s">
        <v>11419</v>
      </c>
      <c r="L2251" t="s">
        <v>11420</v>
      </c>
      <c r="M2251">
        <v>69</v>
      </c>
      <c r="N2251" t="s">
        <v>150</v>
      </c>
      <c r="O2251" t="s">
        <v>151</v>
      </c>
    </row>
    <row r="2252" spans="1:15" x14ac:dyDescent="0.15">
      <c r="A2252" s="2">
        <v>1006980</v>
      </c>
      <c r="B2252" s="2" t="s">
        <v>11421</v>
      </c>
      <c r="C2252" s="2" t="s">
        <v>11422</v>
      </c>
      <c r="D2252" s="3" t="s">
        <v>11423</v>
      </c>
      <c r="E2252" s="2" t="s">
        <v>144</v>
      </c>
      <c r="F2252" s="3">
        <v>31093</v>
      </c>
      <c r="G2252" s="2" t="s">
        <v>145</v>
      </c>
      <c r="H2252" s="2" t="s">
        <v>165</v>
      </c>
      <c r="I2252" s="2" t="s">
        <v>218</v>
      </c>
      <c r="J2252" s="2">
        <v>27</v>
      </c>
      <c r="K2252" s="4" t="s">
        <v>11424</v>
      </c>
      <c r="L2252" t="s">
        <v>11425</v>
      </c>
      <c r="M2252">
        <v>31</v>
      </c>
      <c r="N2252" t="s">
        <v>221</v>
      </c>
      <c r="O2252" t="s">
        <v>222</v>
      </c>
    </row>
    <row r="2253" spans="1:15" x14ac:dyDescent="0.15">
      <c r="A2253" s="2">
        <v>1006986</v>
      </c>
      <c r="B2253" s="2" t="s">
        <v>11426</v>
      </c>
      <c r="C2253" s="2" t="s">
        <v>11427</v>
      </c>
      <c r="D2253" s="3" t="s">
        <v>11428</v>
      </c>
      <c r="E2253" s="2" t="s">
        <v>155</v>
      </c>
      <c r="F2253" s="3">
        <v>31437</v>
      </c>
      <c r="G2253" s="2" t="s">
        <v>190</v>
      </c>
      <c r="H2253" s="2" t="s">
        <v>156</v>
      </c>
      <c r="I2253" s="2" t="s">
        <v>672</v>
      </c>
      <c r="J2253" s="2">
        <v>17</v>
      </c>
      <c r="K2253" s="4" t="s">
        <v>11429</v>
      </c>
      <c r="L2253" t="s">
        <v>11430</v>
      </c>
      <c r="M2253">
        <v>30</v>
      </c>
      <c r="N2253" t="s">
        <v>675</v>
      </c>
      <c r="O2253" t="s">
        <v>676</v>
      </c>
    </row>
    <row r="2254" spans="1:15" x14ac:dyDescent="0.15">
      <c r="A2254" s="2">
        <v>1006990</v>
      </c>
      <c r="B2254" s="2" t="s">
        <v>11431</v>
      </c>
      <c r="C2254" s="2" t="s">
        <v>11432</v>
      </c>
      <c r="D2254" s="3" t="s">
        <v>11433</v>
      </c>
      <c r="E2254" s="2" t="s">
        <v>144</v>
      </c>
      <c r="F2254" s="3">
        <v>28239</v>
      </c>
      <c r="G2254" s="2" t="s">
        <v>145</v>
      </c>
      <c r="H2254" s="2" t="s">
        <v>156</v>
      </c>
      <c r="I2254" s="2" t="s">
        <v>147</v>
      </c>
      <c r="J2254" s="2">
        <v>12</v>
      </c>
      <c r="K2254" s="4" t="s">
        <v>11434</v>
      </c>
      <c r="L2254" t="s">
        <v>11435</v>
      </c>
      <c r="M2254">
        <v>39</v>
      </c>
      <c r="N2254" t="s">
        <v>150</v>
      </c>
      <c r="O2254" t="s">
        <v>151</v>
      </c>
    </row>
    <row r="2255" spans="1:15" x14ac:dyDescent="0.15">
      <c r="A2255" s="2">
        <v>1006996</v>
      </c>
      <c r="B2255" s="2" t="s">
        <v>11436</v>
      </c>
      <c r="C2255" s="2" t="s">
        <v>11437</v>
      </c>
      <c r="D2255" s="3" t="s">
        <v>11438</v>
      </c>
      <c r="E2255" s="2" t="s">
        <v>155</v>
      </c>
      <c r="F2255" s="3">
        <v>36407</v>
      </c>
      <c r="G2255" s="2" t="s">
        <v>190</v>
      </c>
      <c r="H2255" s="2" t="s">
        <v>146</v>
      </c>
      <c r="I2255" s="2" t="s">
        <v>406</v>
      </c>
      <c r="J2255" s="2">
        <v>14</v>
      </c>
      <c r="K2255" s="4" t="s">
        <v>11439</v>
      </c>
      <c r="L2255" t="s">
        <v>11440</v>
      </c>
      <c r="M2255">
        <v>17</v>
      </c>
      <c r="N2255" t="s">
        <v>409</v>
      </c>
      <c r="O2255" t="s">
        <v>410</v>
      </c>
    </row>
    <row r="2256" spans="1:15" x14ac:dyDescent="0.15">
      <c r="A2256" s="2">
        <v>1006997</v>
      </c>
      <c r="B2256" s="2" t="s">
        <v>11441</v>
      </c>
      <c r="C2256" s="2" t="s">
        <v>11442</v>
      </c>
      <c r="D2256" s="3" t="s">
        <v>11443</v>
      </c>
      <c r="E2256" s="2" t="s">
        <v>144</v>
      </c>
      <c r="F2256" s="3">
        <v>35552</v>
      </c>
      <c r="G2256" s="2" t="s">
        <v>190</v>
      </c>
      <c r="H2256" s="2" t="s">
        <v>212</v>
      </c>
      <c r="I2256" s="2" t="s">
        <v>174</v>
      </c>
      <c r="J2256" s="2">
        <v>28</v>
      </c>
      <c r="K2256" s="4" t="s">
        <v>11444</v>
      </c>
      <c r="L2256" t="s">
        <v>11445</v>
      </c>
      <c r="M2256">
        <v>19</v>
      </c>
      <c r="N2256" t="s">
        <v>177</v>
      </c>
      <c r="O2256" t="s">
        <v>178</v>
      </c>
    </row>
    <row r="2257" spans="1:15" x14ac:dyDescent="0.15">
      <c r="A2257" s="2">
        <v>1006998</v>
      </c>
      <c r="B2257" s="2" t="s">
        <v>11446</v>
      </c>
      <c r="C2257" s="2" t="s">
        <v>11447</v>
      </c>
      <c r="D2257" s="3" t="s">
        <v>11448</v>
      </c>
      <c r="E2257" s="2" t="s">
        <v>155</v>
      </c>
      <c r="F2257" s="3">
        <v>26435</v>
      </c>
      <c r="G2257" s="2" t="s">
        <v>145</v>
      </c>
      <c r="H2257" s="2" t="s">
        <v>156</v>
      </c>
      <c r="I2257" s="2" t="s">
        <v>265</v>
      </c>
      <c r="J2257" s="2">
        <v>11</v>
      </c>
      <c r="K2257" s="4" t="s">
        <v>11449</v>
      </c>
      <c r="L2257" t="s">
        <v>11450</v>
      </c>
      <c r="M2257">
        <v>44</v>
      </c>
      <c r="N2257" t="s">
        <v>268</v>
      </c>
      <c r="O2257" t="s">
        <v>269</v>
      </c>
    </row>
    <row r="2258" spans="1:15" x14ac:dyDescent="0.15">
      <c r="A2258" s="2">
        <v>1006999</v>
      </c>
      <c r="B2258" s="2" t="s">
        <v>11451</v>
      </c>
      <c r="C2258" s="2" t="s">
        <v>11452</v>
      </c>
      <c r="D2258" s="3" t="s">
        <v>11453</v>
      </c>
      <c r="E2258" s="2" t="s">
        <v>155</v>
      </c>
      <c r="F2258" s="3">
        <v>20149</v>
      </c>
      <c r="G2258" s="2" t="s">
        <v>145</v>
      </c>
      <c r="H2258" s="2" t="s">
        <v>146</v>
      </c>
      <c r="I2258" s="2" t="s">
        <v>242</v>
      </c>
      <c r="J2258" s="2">
        <v>34</v>
      </c>
      <c r="K2258" s="4" t="s">
        <v>11454</v>
      </c>
      <c r="L2258" t="s">
        <v>11455</v>
      </c>
      <c r="M2258">
        <v>61</v>
      </c>
      <c r="N2258" t="s">
        <v>245</v>
      </c>
      <c r="O2258" t="s">
        <v>246</v>
      </c>
    </row>
    <row r="2259" spans="1:15" x14ac:dyDescent="0.15">
      <c r="A2259" s="2">
        <v>1007000</v>
      </c>
      <c r="B2259" s="2" t="s">
        <v>11456</v>
      </c>
      <c r="C2259" s="2" t="s">
        <v>11457</v>
      </c>
      <c r="D2259" s="3" t="s">
        <v>11458</v>
      </c>
      <c r="E2259" s="2" t="s">
        <v>144</v>
      </c>
      <c r="F2259" s="3">
        <v>25581</v>
      </c>
      <c r="G2259" s="2" t="s">
        <v>145</v>
      </c>
      <c r="H2259" s="2" t="s">
        <v>165</v>
      </c>
      <c r="I2259" s="2" t="s">
        <v>361</v>
      </c>
      <c r="J2259" s="2">
        <v>3</v>
      </c>
      <c r="K2259" s="4" t="s">
        <v>11459</v>
      </c>
      <c r="L2259" t="s">
        <v>11460</v>
      </c>
      <c r="M2259">
        <v>46</v>
      </c>
      <c r="N2259" t="s">
        <v>364</v>
      </c>
      <c r="O2259" t="s">
        <v>365</v>
      </c>
    </row>
    <row r="2260" spans="1:15" x14ac:dyDescent="0.15">
      <c r="A2260" s="2">
        <v>1007004</v>
      </c>
      <c r="B2260" s="2" t="s">
        <v>11461</v>
      </c>
      <c r="C2260" s="2" t="s">
        <v>11462</v>
      </c>
      <c r="D2260" s="3" t="s">
        <v>11463</v>
      </c>
      <c r="E2260" s="2" t="s">
        <v>155</v>
      </c>
      <c r="F2260" s="3">
        <v>31584</v>
      </c>
      <c r="G2260" s="2" t="s">
        <v>145</v>
      </c>
      <c r="H2260" s="2" t="s">
        <v>146</v>
      </c>
      <c r="I2260" s="2" t="s">
        <v>406</v>
      </c>
      <c r="J2260" s="2">
        <v>14</v>
      </c>
      <c r="K2260" s="4" t="s">
        <v>11464</v>
      </c>
      <c r="L2260" t="s">
        <v>11465</v>
      </c>
      <c r="M2260">
        <v>30</v>
      </c>
      <c r="N2260" t="s">
        <v>409</v>
      </c>
      <c r="O2260" t="s">
        <v>410</v>
      </c>
    </row>
    <row r="2261" spans="1:15" x14ac:dyDescent="0.15">
      <c r="A2261" s="2">
        <v>1007008</v>
      </c>
      <c r="B2261" s="2" t="s">
        <v>11466</v>
      </c>
      <c r="C2261" s="2" t="s">
        <v>11467</v>
      </c>
      <c r="D2261" s="3" t="s">
        <v>11468</v>
      </c>
      <c r="E2261" s="2" t="s">
        <v>155</v>
      </c>
      <c r="F2261" s="3">
        <v>28824</v>
      </c>
      <c r="G2261" s="2" t="s">
        <v>190</v>
      </c>
      <c r="H2261" s="2" t="s">
        <v>146</v>
      </c>
      <c r="I2261" s="2" t="s">
        <v>406</v>
      </c>
      <c r="J2261" s="2">
        <v>14</v>
      </c>
      <c r="K2261" s="4" t="s">
        <v>11469</v>
      </c>
      <c r="L2261" t="s">
        <v>11470</v>
      </c>
      <c r="M2261">
        <v>38</v>
      </c>
      <c r="N2261" t="s">
        <v>409</v>
      </c>
      <c r="O2261" t="s">
        <v>410</v>
      </c>
    </row>
    <row r="2262" spans="1:15" x14ac:dyDescent="0.15">
      <c r="A2262" s="2">
        <v>1007011</v>
      </c>
      <c r="B2262" s="2" t="s">
        <v>11471</v>
      </c>
      <c r="C2262" s="2" t="s">
        <v>11472</v>
      </c>
      <c r="D2262" s="3" t="s">
        <v>11473</v>
      </c>
      <c r="E2262" s="2" t="s">
        <v>144</v>
      </c>
      <c r="F2262" s="3">
        <v>17745</v>
      </c>
      <c r="G2262" s="2" t="s">
        <v>145</v>
      </c>
      <c r="H2262" s="2" t="s">
        <v>165</v>
      </c>
      <c r="I2262" s="2" t="s">
        <v>1171</v>
      </c>
      <c r="J2262" s="2">
        <v>35</v>
      </c>
      <c r="K2262" s="4" t="s">
        <v>11474</v>
      </c>
      <c r="L2262" t="s">
        <v>11475</v>
      </c>
      <c r="M2262">
        <v>68</v>
      </c>
      <c r="N2262" t="s">
        <v>1174</v>
      </c>
      <c r="O2262" t="s">
        <v>1175</v>
      </c>
    </row>
    <row r="2263" spans="1:15" x14ac:dyDescent="0.15">
      <c r="A2263" s="2">
        <v>1007014</v>
      </c>
      <c r="B2263" s="2" t="s">
        <v>11476</v>
      </c>
      <c r="C2263" s="2" t="s">
        <v>11477</v>
      </c>
      <c r="D2263" s="3" t="s">
        <v>11478</v>
      </c>
      <c r="E2263" s="2" t="s">
        <v>144</v>
      </c>
      <c r="F2263" s="3">
        <v>31509</v>
      </c>
      <c r="G2263" s="2" t="s">
        <v>145</v>
      </c>
      <c r="H2263" s="2" t="s">
        <v>156</v>
      </c>
      <c r="I2263" s="2" t="s">
        <v>659</v>
      </c>
      <c r="J2263" s="2">
        <v>32</v>
      </c>
      <c r="K2263" s="4" t="s">
        <v>11479</v>
      </c>
      <c r="L2263" t="s">
        <v>11480</v>
      </c>
      <c r="M2263">
        <v>30</v>
      </c>
      <c r="N2263" t="s">
        <v>662</v>
      </c>
      <c r="O2263" t="s">
        <v>663</v>
      </c>
    </row>
    <row r="2264" spans="1:15" x14ac:dyDescent="0.15">
      <c r="A2264" s="2">
        <v>1007027</v>
      </c>
      <c r="B2264" s="2" t="s">
        <v>11481</v>
      </c>
      <c r="C2264" s="2" t="s">
        <v>11482</v>
      </c>
      <c r="D2264" s="3" t="s">
        <v>11483</v>
      </c>
      <c r="E2264" s="2" t="s">
        <v>155</v>
      </c>
      <c r="F2264" s="3">
        <v>26423</v>
      </c>
      <c r="G2264" s="2" t="s">
        <v>145</v>
      </c>
      <c r="H2264" s="2" t="s">
        <v>156</v>
      </c>
      <c r="I2264" s="2" t="s">
        <v>226</v>
      </c>
      <c r="J2264" s="2">
        <v>22</v>
      </c>
      <c r="K2264" s="4" t="s">
        <v>11484</v>
      </c>
      <c r="L2264" t="s">
        <v>11485</v>
      </c>
      <c r="M2264">
        <v>44</v>
      </c>
      <c r="N2264" t="s">
        <v>229</v>
      </c>
      <c r="O2264" t="s">
        <v>230</v>
      </c>
    </row>
    <row r="2265" spans="1:15" x14ac:dyDescent="0.15">
      <c r="A2265" s="2">
        <v>1007035</v>
      </c>
      <c r="B2265" s="2" t="s">
        <v>11486</v>
      </c>
      <c r="C2265" s="2" t="s">
        <v>11487</v>
      </c>
      <c r="D2265" s="3" t="s">
        <v>11488</v>
      </c>
      <c r="E2265" s="2" t="s">
        <v>155</v>
      </c>
      <c r="F2265" s="3">
        <v>34503</v>
      </c>
      <c r="G2265" s="2" t="s">
        <v>190</v>
      </c>
      <c r="H2265" s="2" t="s">
        <v>165</v>
      </c>
      <c r="I2265" s="2" t="s">
        <v>1153</v>
      </c>
      <c r="J2265" s="2">
        <v>18</v>
      </c>
      <c r="K2265" s="4" t="s">
        <v>11489</v>
      </c>
      <c r="L2265" t="s">
        <v>11490</v>
      </c>
      <c r="M2265">
        <v>22</v>
      </c>
      <c r="N2265" t="s">
        <v>1156</v>
      </c>
      <c r="O2265" t="s">
        <v>1157</v>
      </c>
    </row>
    <row r="2266" spans="1:15" x14ac:dyDescent="0.15">
      <c r="A2266" s="2">
        <v>1007038</v>
      </c>
      <c r="B2266" s="2" t="s">
        <v>11491</v>
      </c>
      <c r="C2266" s="2" t="s">
        <v>11492</v>
      </c>
      <c r="D2266" s="3" t="s">
        <v>11493</v>
      </c>
      <c r="E2266" s="2" t="s">
        <v>144</v>
      </c>
      <c r="F2266" s="3">
        <v>19215</v>
      </c>
      <c r="G2266" s="2" t="s">
        <v>145</v>
      </c>
      <c r="H2266" s="2" t="s">
        <v>165</v>
      </c>
      <c r="I2266" s="2" t="s">
        <v>406</v>
      </c>
      <c r="J2266" s="2">
        <v>14</v>
      </c>
      <c r="K2266" s="4" t="s">
        <v>11494</v>
      </c>
      <c r="L2266" t="s">
        <v>11495</v>
      </c>
      <c r="M2266">
        <v>64</v>
      </c>
      <c r="N2266" t="s">
        <v>409</v>
      </c>
      <c r="O2266" t="s">
        <v>410</v>
      </c>
    </row>
    <row r="2267" spans="1:15" x14ac:dyDescent="0.15">
      <c r="A2267" s="2">
        <v>1007039</v>
      </c>
      <c r="B2267" s="2" t="s">
        <v>43</v>
      </c>
      <c r="C2267" s="2" t="s">
        <v>11496</v>
      </c>
      <c r="D2267" s="3" t="s">
        <v>11497</v>
      </c>
      <c r="E2267" s="2" t="s">
        <v>144</v>
      </c>
      <c r="F2267" s="3">
        <v>30298</v>
      </c>
      <c r="G2267" s="2" t="s">
        <v>145</v>
      </c>
      <c r="H2267" s="2" t="s">
        <v>165</v>
      </c>
      <c r="I2267" s="2" t="s">
        <v>259</v>
      </c>
      <c r="J2267" s="2">
        <v>1</v>
      </c>
      <c r="K2267" s="4" t="s">
        <v>11498</v>
      </c>
      <c r="L2267" t="s">
        <v>11499</v>
      </c>
      <c r="M2267">
        <v>34</v>
      </c>
      <c r="N2267" t="s">
        <v>3</v>
      </c>
      <c r="O2267" t="s">
        <v>2</v>
      </c>
    </row>
    <row r="2268" spans="1:15" x14ac:dyDescent="0.15">
      <c r="A2268" s="2">
        <v>1007043</v>
      </c>
      <c r="B2268" s="2" t="s">
        <v>11500</v>
      </c>
      <c r="C2268" s="2" t="s">
        <v>11501</v>
      </c>
      <c r="D2268" s="3" t="s">
        <v>11502</v>
      </c>
      <c r="E2268" s="2" t="s">
        <v>144</v>
      </c>
      <c r="F2268" s="3">
        <v>35663</v>
      </c>
      <c r="G2268" s="2" t="s">
        <v>190</v>
      </c>
      <c r="H2268" s="2" t="s">
        <v>212</v>
      </c>
      <c r="I2268" s="2" t="s">
        <v>703</v>
      </c>
      <c r="J2268" s="2">
        <v>7</v>
      </c>
      <c r="K2268" s="4" t="s">
        <v>11503</v>
      </c>
      <c r="L2268" t="s">
        <v>11504</v>
      </c>
      <c r="M2268">
        <v>19</v>
      </c>
      <c r="N2268" t="s">
        <v>706</v>
      </c>
      <c r="O2268" t="s">
        <v>707</v>
      </c>
    </row>
    <row r="2269" spans="1:15" x14ac:dyDescent="0.15">
      <c r="A2269" s="2">
        <v>1007044</v>
      </c>
      <c r="B2269" s="2" t="s">
        <v>11505</v>
      </c>
      <c r="C2269" s="2" t="s">
        <v>11506</v>
      </c>
      <c r="D2269" s="3" t="s">
        <v>11507</v>
      </c>
      <c r="E2269" s="2" t="s">
        <v>155</v>
      </c>
      <c r="F2269" s="3">
        <v>24180</v>
      </c>
      <c r="G2269" s="2" t="s">
        <v>145</v>
      </c>
      <c r="H2269" s="2" t="s">
        <v>165</v>
      </c>
      <c r="I2269" s="2" t="s">
        <v>157</v>
      </c>
      <c r="J2269" s="2">
        <v>23</v>
      </c>
      <c r="K2269" s="4" t="s">
        <v>11508</v>
      </c>
      <c r="L2269" t="s">
        <v>11509</v>
      </c>
      <c r="M2269">
        <v>50</v>
      </c>
      <c r="N2269" t="s">
        <v>160</v>
      </c>
      <c r="O2269" t="s">
        <v>161</v>
      </c>
    </row>
    <row r="2270" spans="1:15" x14ac:dyDescent="0.15">
      <c r="A2270" s="2">
        <v>1007047</v>
      </c>
      <c r="B2270" s="2" t="s">
        <v>11510</v>
      </c>
      <c r="C2270" s="2" t="s">
        <v>11511</v>
      </c>
      <c r="D2270" s="3" t="s">
        <v>11512</v>
      </c>
      <c r="E2270" s="2" t="s">
        <v>155</v>
      </c>
      <c r="F2270" s="3">
        <v>25219</v>
      </c>
      <c r="G2270" s="2" t="s">
        <v>145</v>
      </c>
      <c r="H2270" s="2" t="s">
        <v>146</v>
      </c>
      <c r="I2270" s="2" t="s">
        <v>307</v>
      </c>
      <c r="J2270" s="2">
        <v>20</v>
      </c>
      <c r="K2270" s="4" t="s">
        <v>11513</v>
      </c>
      <c r="L2270" t="s">
        <v>11514</v>
      </c>
      <c r="M2270">
        <v>47</v>
      </c>
      <c r="N2270" t="s">
        <v>310</v>
      </c>
      <c r="O2270" t="s">
        <v>311</v>
      </c>
    </row>
    <row r="2271" spans="1:15" x14ac:dyDescent="0.15">
      <c r="A2271" s="2">
        <v>1007051</v>
      </c>
      <c r="B2271" s="2" t="s">
        <v>11515</v>
      </c>
      <c r="C2271" s="2" t="s">
        <v>11516</v>
      </c>
      <c r="D2271" s="3" t="s">
        <v>11517</v>
      </c>
      <c r="E2271" s="2" t="s">
        <v>155</v>
      </c>
      <c r="F2271" s="3">
        <v>35482</v>
      </c>
      <c r="G2271" s="2" t="s">
        <v>190</v>
      </c>
      <c r="H2271" s="2" t="s">
        <v>165</v>
      </c>
      <c r="I2271" s="2" t="s">
        <v>1153</v>
      </c>
      <c r="J2271" s="2">
        <v>18</v>
      </c>
      <c r="K2271" s="4" t="s">
        <v>11518</v>
      </c>
      <c r="L2271" t="s">
        <v>11519</v>
      </c>
      <c r="M2271">
        <v>19</v>
      </c>
      <c r="N2271" t="s">
        <v>1156</v>
      </c>
      <c r="O2271" t="s">
        <v>1157</v>
      </c>
    </row>
    <row r="2272" spans="1:15" x14ac:dyDescent="0.15">
      <c r="A2272" s="2">
        <v>1007052</v>
      </c>
      <c r="B2272" s="2" t="s">
        <v>11520</v>
      </c>
      <c r="C2272" s="2" t="s">
        <v>11521</v>
      </c>
      <c r="D2272" s="3" t="s">
        <v>11522</v>
      </c>
      <c r="E2272" s="2" t="s">
        <v>144</v>
      </c>
      <c r="F2272" s="3">
        <v>24623</v>
      </c>
      <c r="G2272" s="2" t="s">
        <v>190</v>
      </c>
      <c r="H2272" s="2" t="s">
        <v>212</v>
      </c>
      <c r="I2272" s="2" t="s">
        <v>1171</v>
      </c>
      <c r="J2272" s="2">
        <v>35</v>
      </c>
      <c r="K2272" s="4" t="s">
        <v>11523</v>
      </c>
      <c r="L2272" t="s">
        <v>11524</v>
      </c>
      <c r="M2272">
        <v>49</v>
      </c>
      <c r="N2272" t="s">
        <v>1174</v>
      </c>
      <c r="O2272" t="s">
        <v>1175</v>
      </c>
    </row>
    <row r="2273" spans="1:15" x14ac:dyDescent="0.15">
      <c r="A2273" s="2">
        <v>1007053</v>
      </c>
      <c r="B2273" s="2" t="s">
        <v>11525</v>
      </c>
      <c r="C2273" s="2" t="s">
        <v>11526</v>
      </c>
      <c r="D2273" s="3" t="s">
        <v>11527</v>
      </c>
      <c r="E2273" s="2" t="s">
        <v>155</v>
      </c>
      <c r="F2273" s="3">
        <v>31635</v>
      </c>
      <c r="G2273" s="2" t="s">
        <v>145</v>
      </c>
      <c r="H2273" s="2" t="s">
        <v>146</v>
      </c>
      <c r="I2273" s="2" t="s">
        <v>204</v>
      </c>
      <c r="J2273" s="2">
        <v>9</v>
      </c>
      <c r="K2273" s="4" t="s">
        <v>11528</v>
      </c>
      <c r="L2273" t="s">
        <v>11529</v>
      </c>
      <c r="M2273">
        <v>30</v>
      </c>
      <c r="N2273" t="s">
        <v>207</v>
      </c>
      <c r="O2273" t="s">
        <v>208</v>
      </c>
    </row>
    <row r="2274" spans="1:15" x14ac:dyDescent="0.15">
      <c r="A2274" s="2">
        <v>1007054</v>
      </c>
      <c r="B2274" s="2" t="s">
        <v>11530</v>
      </c>
      <c r="C2274" s="2" t="s">
        <v>11531</v>
      </c>
      <c r="D2274" s="3" t="s">
        <v>11532</v>
      </c>
      <c r="E2274" s="2" t="s">
        <v>155</v>
      </c>
      <c r="F2274" s="3">
        <v>27910</v>
      </c>
      <c r="G2274" s="2" t="s">
        <v>145</v>
      </c>
      <c r="H2274" s="2" t="s">
        <v>156</v>
      </c>
      <c r="I2274" s="2" t="s">
        <v>166</v>
      </c>
      <c r="J2274" s="2">
        <v>13</v>
      </c>
      <c r="K2274" s="4" t="s">
        <v>11533</v>
      </c>
      <c r="L2274" t="s">
        <v>11534</v>
      </c>
      <c r="M2274">
        <v>40</v>
      </c>
      <c r="N2274" t="s">
        <v>169</v>
      </c>
      <c r="O2274" t="s">
        <v>170</v>
      </c>
    </row>
    <row r="2275" spans="1:15" x14ac:dyDescent="0.15">
      <c r="A2275" s="2">
        <v>1007055</v>
      </c>
      <c r="B2275" s="2" t="s">
        <v>11535</v>
      </c>
      <c r="C2275" s="2" t="s">
        <v>11536</v>
      </c>
      <c r="D2275" s="3" t="s">
        <v>11537</v>
      </c>
      <c r="E2275" s="2" t="s">
        <v>155</v>
      </c>
      <c r="F2275" s="3">
        <v>32192</v>
      </c>
      <c r="G2275" s="2" t="s">
        <v>145</v>
      </c>
      <c r="H2275" s="2" t="s">
        <v>156</v>
      </c>
      <c r="I2275" s="2" t="s">
        <v>1885</v>
      </c>
      <c r="J2275" s="2">
        <v>29</v>
      </c>
      <c r="K2275" s="4" t="s">
        <v>11538</v>
      </c>
      <c r="L2275" t="s">
        <v>11539</v>
      </c>
      <c r="M2275">
        <v>28</v>
      </c>
      <c r="N2275" t="s">
        <v>1888</v>
      </c>
      <c r="O2275" t="s">
        <v>1889</v>
      </c>
    </row>
    <row r="2276" spans="1:15" x14ac:dyDescent="0.15">
      <c r="A2276" s="2">
        <v>1007063</v>
      </c>
      <c r="B2276" s="2" t="s">
        <v>11540</v>
      </c>
      <c r="C2276" s="2" t="s">
        <v>11541</v>
      </c>
      <c r="D2276" s="3" t="s">
        <v>11542</v>
      </c>
      <c r="E2276" s="2" t="s">
        <v>155</v>
      </c>
      <c r="F2276" s="3">
        <v>22977</v>
      </c>
      <c r="G2276" s="2" t="s">
        <v>145</v>
      </c>
      <c r="H2276" s="2" t="s">
        <v>156</v>
      </c>
      <c r="I2276" s="2" t="s">
        <v>147</v>
      </c>
      <c r="J2276" s="2">
        <v>12</v>
      </c>
      <c r="K2276" s="4" t="s">
        <v>11543</v>
      </c>
      <c r="L2276" t="s">
        <v>11544</v>
      </c>
      <c r="M2276">
        <v>54</v>
      </c>
      <c r="N2276" t="s">
        <v>150</v>
      </c>
      <c r="O2276" t="s">
        <v>151</v>
      </c>
    </row>
    <row r="2277" spans="1:15" x14ac:dyDescent="0.15">
      <c r="A2277" s="2">
        <v>1007067</v>
      </c>
      <c r="B2277" s="2" t="s">
        <v>11545</v>
      </c>
      <c r="C2277" s="2" t="s">
        <v>11546</v>
      </c>
      <c r="D2277" s="3" t="s">
        <v>11547</v>
      </c>
      <c r="E2277" s="2" t="s">
        <v>155</v>
      </c>
      <c r="F2277" s="3">
        <v>25447</v>
      </c>
      <c r="G2277" s="2" t="s">
        <v>145</v>
      </c>
      <c r="H2277" s="2" t="s">
        <v>146</v>
      </c>
      <c r="I2277" s="2" t="s">
        <v>804</v>
      </c>
      <c r="J2277" s="2">
        <v>31</v>
      </c>
      <c r="K2277" s="4" t="s">
        <v>11548</v>
      </c>
      <c r="L2277" t="s">
        <v>11549</v>
      </c>
      <c r="M2277">
        <v>47</v>
      </c>
      <c r="N2277" t="s">
        <v>807</v>
      </c>
      <c r="O2277" t="s">
        <v>808</v>
      </c>
    </row>
    <row r="2278" spans="1:15" x14ac:dyDescent="0.15">
      <c r="A2278" s="2">
        <v>1007071</v>
      </c>
      <c r="B2278" s="2" t="s">
        <v>11550</v>
      </c>
      <c r="C2278" s="2" t="s">
        <v>11551</v>
      </c>
      <c r="D2278" s="3" t="s">
        <v>11552</v>
      </c>
      <c r="E2278" s="2" t="s">
        <v>155</v>
      </c>
      <c r="F2278" s="3">
        <v>17389</v>
      </c>
      <c r="G2278" s="2" t="s">
        <v>145</v>
      </c>
      <c r="H2278" s="2" t="s">
        <v>156</v>
      </c>
      <c r="I2278" s="2" t="s">
        <v>286</v>
      </c>
      <c r="J2278" s="2">
        <v>40</v>
      </c>
      <c r="K2278" s="4" t="s">
        <v>11553</v>
      </c>
      <c r="L2278" t="s">
        <v>11554</v>
      </c>
      <c r="M2278">
        <v>69</v>
      </c>
      <c r="N2278" t="s">
        <v>289</v>
      </c>
      <c r="O2278" t="s">
        <v>290</v>
      </c>
    </row>
    <row r="2279" spans="1:15" x14ac:dyDescent="0.15">
      <c r="A2279" s="2">
        <v>1007073</v>
      </c>
      <c r="B2279" s="2" t="s">
        <v>42</v>
      </c>
      <c r="C2279" s="2" t="s">
        <v>11555</v>
      </c>
      <c r="D2279" s="3" t="s">
        <v>11556</v>
      </c>
      <c r="E2279" s="2" t="s">
        <v>144</v>
      </c>
      <c r="F2279" s="3">
        <v>20661</v>
      </c>
      <c r="G2279" s="2" t="s">
        <v>145</v>
      </c>
      <c r="H2279" s="2" t="s">
        <v>165</v>
      </c>
      <c r="I2279" s="2" t="s">
        <v>259</v>
      </c>
      <c r="J2279" s="2">
        <v>1</v>
      </c>
      <c r="K2279" s="4" t="s">
        <v>11557</v>
      </c>
      <c r="L2279" t="s">
        <v>11558</v>
      </c>
      <c r="M2279">
        <v>60</v>
      </c>
      <c r="N2279" t="s">
        <v>3</v>
      </c>
      <c r="O2279" t="s">
        <v>2</v>
      </c>
    </row>
    <row r="2280" spans="1:15" x14ac:dyDescent="0.15">
      <c r="A2280" s="2">
        <v>1007076</v>
      </c>
      <c r="B2280" s="2" t="s">
        <v>11559</v>
      </c>
      <c r="C2280" s="2" t="s">
        <v>11560</v>
      </c>
      <c r="D2280" s="3" t="s">
        <v>11561</v>
      </c>
      <c r="E2280" s="2" t="s">
        <v>155</v>
      </c>
      <c r="F2280" s="3">
        <v>24820</v>
      </c>
      <c r="G2280" s="2" t="s">
        <v>145</v>
      </c>
      <c r="H2280" s="2" t="s">
        <v>156</v>
      </c>
      <c r="I2280" s="2" t="s">
        <v>182</v>
      </c>
      <c r="J2280" s="2">
        <v>6</v>
      </c>
      <c r="K2280" s="4" t="s">
        <v>11562</v>
      </c>
      <c r="L2280" t="s">
        <v>11563</v>
      </c>
      <c r="M2280">
        <v>49</v>
      </c>
      <c r="N2280" t="s">
        <v>185</v>
      </c>
      <c r="O2280" t="s">
        <v>186</v>
      </c>
    </row>
    <row r="2281" spans="1:15" x14ac:dyDescent="0.15">
      <c r="A2281" s="2">
        <v>1007077</v>
      </c>
      <c r="B2281" s="2" t="s">
        <v>11564</v>
      </c>
      <c r="C2281" s="2" t="s">
        <v>11565</v>
      </c>
      <c r="D2281" s="3" t="s">
        <v>11566</v>
      </c>
      <c r="E2281" s="2" t="s">
        <v>144</v>
      </c>
      <c r="F2281" s="3">
        <v>33745</v>
      </c>
      <c r="G2281" s="2" t="s">
        <v>145</v>
      </c>
      <c r="H2281" s="2" t="s">
        <v>146</v>
      </c>
      <c r="I2281" s="2" t="s">
        <v>157</v>
      </c>
      <c r="J2281" s="2">
        <v>23</v>
      </c>
      <c r="K2281" s="4" t="s">
        <v>11567</v>
      </c>
      <c r="L2281" t="s">
        <v>11568</v>
      </c>
      <c r="M2281">
        <v>24</v>
      </c>
      <c r="N2281" t="s">
        <v>160</v>
      </c>
      <c r="O2281" t="s">
        <v>161</v>
      </c>
    </row>
    <row r="2282" spans="1:15" x14ac:dyDescent="0.15">
      <c r="A2282" s="2">
        <v>1007083</v>
      </c>
      <c r="B2282" s="2" t="s">
        <v>11569</v>
      </c>
      <c r="C2282" s="2" t="s">
        <v>11570</v>
      </c>
      <c r="D2282" s="3" t="s">
        <v>11571</v>
      </c>
      <c r="E2282" s="2" t="s">
        <v>155</v>
      </c>
      <c r="F2282" s="3">
        <v>35998</v>
      </c>
      <c r="G2282" s="2" t="s">
        <v>190</v>
      </c>
      <c r="H2282" s="2" t="s">
        <v>212</v>
      </c>
      <c r="I2282" s="2" t="s">
        <v>958</v>
      </c>
      <c r="J2282" s="2">
        <v>21</v>
      </c>
      <c r="K2282" s="4" t="s">
        <v>11572</v>
      </c>
      <c r="L2282" t="s">
        <v>11573</v>
      </c>
      <c r="M2282">
        <v>18</v>
      </c>
      <c r="N2282" t="s">
        <v>961</v>
      </c>
      <c r="O2282" t="s">
        <v>962</v>
      </c>
    </row>
    <row r="2283" spans="1:15" x14ac:dyDescent="0.15">
      <c r="A2283" s="2">
        <v>1007099</v>
      </c>
      <c r="B2283" s="2" t="s">
        <v>41</v>
      </c>
      <c r="C2283" s="2" t="s">
        <v>11574</v>
      </c>
      <c r="D2283" s="3" t="s">
        <v>11575</v>
      </c>
      <c r="E2283" s="2" t="s">
        <v>144</v>
      </c>
      <c r="F2283" s="3">
        <v>18307</v>
      </c>
      <c r="G2283" s="2" t="s">
        <v>145</v>
      </c>
      <c r="H2283" s="2" t="s">
        <v>165</v>
      </c>
      <c r="I2283" s="2" t="s">
        <v>259</v>
      </c>
      <c r="J2283" s="2">
        <v>1</v>
      </c>
      <c r="K2283" s="4" t="s">
        <v>11576</v>
      </c>
      <c r="L2283" t="s">
        <v>11577</v>
      </c>
      <c r="M2283">
        <v>66</v>
      </c>
      <c r="N2283" t="s">
        <v>3</v>
      </c>
      <c r="O2283" t="s">
        <v>2</v>
      </c>
    </row>
    <row r="2284" spans="1:15" x14ac:dyDescent="0.15">
      <c r="A2284" s="2">
        <v>1007102</v>
      </c>
      <c r="B2284" s="2" t="s">
        <v>11578</v>
      </c>
      <c r="C2284" s="2" t="s">
        <v>11579</v>
      </c>
      <c r="D2284" s="3" t="s">
        <v>11580</v>
      </c>
      <c r="E2284" s="2" t="s">
        <v>144</v>
      </c>
      <c r="F2284" s="3">
        <v>35840</v>
      </c>
      <c r="G2284" s="2" t="s">
        <v>190</v>
      </c>
      <c r="H2284" s="2" t="s">
        <v>146</v>
      </c>
      <c r="I2284" s="2" t="s">
        <v>166</v>
      </c>
      <c r="J2284" s="2">
        <v>13</v>
      </c>
      <c r="K2284" s="4" t="s">
        <v>11581</v>
      </c>
      <c r="L2284" t="s">
        <v>11582</v>
      </c>
      <c r="M2284">
        <v>18</v>
      </c>
      <c r="N2284" t="s">
        <v>169</v>
      </c>
      <c r="O2284" t="s">
        <v>170</v>
      </c>
    </row>
    <row r="2285" spans="1:15" x14ac:dyDescent="0.15">
      <c r="A2285" s="2">
        <v>1007103</v>
      </c>
      <c r="B2285" s="2" t="s">
        <v>11583</v>
      </c>
      <c r="C2285" s="2" t="s">
        <v>11584</v>
      </c>
      <c r="D2285" s="3" t="s">
        <v>11585</v>
      </c>
      <c r="E2285" s="2" t="s">
        <v>144</v>
      </c>
      <c r="F2285" s="3">
        <v>17556</v>
      </c>
      <c r="G2285" s="2" t="s">
        <v>145</v>
      </c>
      <c r="H2285" s="2" t="s">
        <v>165</v>
      </c>
      <c r="I2285" s="2" t="s">
        <v>242</v>
      </c>
      <c r="J2285" s="2">
        <v>34</v>
      </c>
      <c r="K2285" s="4" t="s">
        <v>11586</v>
      </c>
      <c r="L2285" t="s">
        <v>11587</v>
      </c>
      <c r="M2285">
        <v>68</v>
      </c>
      <c r="N2285" t="s">
        <v>245</v>
      </c>
      <c r="O2285" t="s">
        <v>246</v>
      </c>
    </row>
    <row r="2286" spans="1:15" x14ac:dyDescent="0.15">
      <c r="A2286" s="2">
        <v>1007108</v>
      </c>
      <c r="B2286" s="2" t="s">
        <v>11588</v>
      </c>
      <c r="C2286" s="2" t="s">
        <v>11589</v>
      </c>
      <c r="D2286" s="3" t="s">
        <v>11590</v>
      </c>
      <c r="E2286" s="2" t="s">
        <v>144</v>
      </c>
      <c r="F2286" s="3">
        <v>36479</v>
      </c>
      <c r="G2286" s="2" t="s">
        <v>190</v>
      </c>
      <c r="H2286" s="2" t="s">
        <v>165</v>
      </c>
      <c r="I2286" s="2" t="s">
        <v>265</v>
      </c>
      <c r="J2286" s="2">
        <v>11</v>
      </c>
      <c r="K2286" s="4" t="s">
        <v>11591</v>
      </c>
      <c r="L2286" t="s">
        <v>11592</v>
      </c>
      <c r="M2286">
        <v>17</v>
      </c>
      <c r="N2286" t="s">
        <v>268</v>
      </c>
      <c r="O2286" t="s">
        <v>269</v>
      </c>
    </row>
    <row r="2287" spans="1:15" x14ac:dyDescent="0.15">
      <c r="A2287" s="2">
        <v>1007113</v>
      </c>
      <c r="B2287" s="2" t="s">
        <v>11593</v>
      </c>
      <c r="C2287" s="2" t="s">
        <v>11594</v>
      </c>
      <c r="D2287" s="3" t="s">
        <v>11595</v>
      </c>
      <c r="E2287" s="2" t="s">
        <v>155</v>
      </c>
      <c r="F2287" s="3">
        <v>22243</v>
      </c>
      <c r="G2287" s="2" t="s">
        <v>145</v>
      </c>
      <c r="H2287" s="2" t="s">
        <v>156</v>
      </c>
      <c r="I2287" s="2" t="s">
        <v>384</v>
      </c>
      <c r="J2287" s="2">
        <v>43</v>
      </c>
      <c r="K2287" s="4" t="s">
        <v>11596</v>
      </c>
      <c r="L2287" t="s">
        <v>11597</v>
      </c>
      <c r="M2287">
        <v>56</v>
      </c>
      <c r="N2287" t="s">
        <v>387</v>
      </c>
      <c r="O2287" t="s">
        <v>388</v>
      </c>
    </row>
    <row r="2288" spans="1:15" x14ac:dyDescent="0.15">
      <c r="A2288" s="2">
        <v>1007115</v>
      </c>
      <c r="B2288" s="2" t="s">
        <v>11598</v>
      </c>
      <c r="C2288" s="2" t="s">
        <v>11599</v>
      </c>
      <c r="D2288" s="3" t="s">
        <v>11600</v>
      </c>
      <c r="E2288" s="2" t="s">
        <v>144</v>
      </c>
      <c r="F2288" s="3">
        <v>18240</v>
      </c>
      <c r="G2288" s="2" t="s">
        <v>145</v>
      </c>
      <c r="H2288" s="2" t="s">
        <v>165</v>
      </c>
      <c r="I2288" s="2" t="s">
        <v>406</v>
      </c>
      <c r="J2288" s="2">
        <v>14</v>
      </c>
      <c r="K2288" s="4" t="s">
        <v>11601</v>
      </c>
      <c r="L2288" t="s">
        <v>11602</v>
      </c>
      <c r="M2288">
        <v>67</v>
      </c>
      <c r="N2288" t="s">
        <v>409</v>
      </c>
      <c r="O2288" t="s">
        <v>410</v>
      </c>
    </row>
    <row r="2289" spans="1:15" x14ac:dyDescent="0.15">
      <c r="A2289" s="2">
        <v>1007120</v>
      </c>
      <c r="B2289" s="2" t="s">
        <v>11603</v>
      </c>
      <c r="C2289" s="2" t="s">
        <v>11604</v>
      </c>
      <c r="D2289" s="3" t="s">
        <v>11605</v>
      </c>
      <c r="E2289" s="2" t="s">
        <v>144</v>
      </c>
      <c r="F2289" s="3">
        <v>26362</v>
      </c>
      <c r="G2289" s="2" t="s">
        <v>145</v>
      </c>
      <c r="H2289" s="2" t="s">
        <v>156</v>
      </c>
      <c r="I2289" s="2" t="s">
        <v>218</v>
      </c>
      <c r="J2289" s="2">
        <v>27</v>
      </c>
      <c r="K2289" s="4" t="s">
        <v>11606</v>
      </c>
      <c r="L2289" t="s">
        <v>11607</v>
      </c>
      <c r="M2289">
        <v>44</v>
      </c>
      <c r="N2289" t="s">
        <v>221</v>
      </c>
      <c r="O2289" t="s">
        <v>222</v>
      </c>
    </row>
    <row r="2290" spans="1:15" x14ac:dyDescent="0.15">
      <c r="A2290" s="2">
        <v>1007122</v>
      </c>
      <c r="B2290" s="2" t="s">
        <v>11608</v>
      </c>
      <c r="C2290" s="2" t="s">
        <v>11609</v>
      </c>
      <c r="D2290" s="3" t="s">
        <v>11610</v>
      </c>
      <c r="E2290" s="2" t="s">
        <v>144</v>
      </c>
      <c r="F2290" s="3">
        <v>21557</v>
      </c>
      <c r="G2290" s="2" t="s">
        <v>145</v>
      </c>
      <c r="H2290" s="2" t="s">
        <v>212</v>
      </c>
      <c r="I2290" s="2" t="s">
        <v>157</v>
      </c>
      <c r="J2290" s="2">
        <v>23</v>
      </c>
      <c r="K2290" s="4" t="s">
        <v>11611</v>
      </c>
      <c r="L2290" t="s">
        <v>11612</v>
      </c>
      <c r="M2290">
        <v>57</v>
      </c>
      <c r="N2290" t="s">
        <v>160</v>
      </c>
      <c r="O2290" t="s">
        <v>161</v>
      </c>
    </row>
    <row r="2291" spans="1:15" x14ac:dyDescent="0.15">
      <c r="A2291" s="2">
        <v>1007127</v>
      </c>
      <c r="B2291" s="2" t="s">
        <v>11613</v>
      </c>
      <c r="C2291" s="2" t="s">
        <v>11614</v>
      </c>
      <c r="D2291" s="3" t="s">
        <v>11615</v>
      </c>
      <c r="E2291" s="2" t="s">
        <v>155</v>
      </c>
      <c r="F2291" s="3">
        <v>31130</v>
      </c>
      <c r="G2291" s="2" t="s">
        <v>145</v>
      </c>
      <c r="H2291" s="2" t="s">
        <v>165</v>
      </c>
      <c r="I2291" s="2" t="s">
        <v>273</v>
      </c>
      <c r="J2291" s="2">
        <v>10</v>
      </c>
      <c r="K2291" s="4" t="s">
        <v>11616</v>
      </c>
      <c r="L2291" t="s">
        <v>11617</v>
      </c>
      <c r="M2291">
        <v>31</v>
      </c>
      <c r="N2291" t="s">
        <v>276</v>
      </c>
      <c r="O2291" t="s">
        <v>277</v>
      </c>
    </row>
    <row r="2292" spans="1:15" x14ac:dyDescent="0.15">
      <c r="A2292" s="2">
        <v>1007137</v>
      </c>
      <c r="B2292" s="2" t="s">
        <v>11618</v>
      </c>
      <c r="C2292" s="2" t="s">
        <v>11619</v>
      </c>
      <c r="D2292" s="3" t="s">
        <v>11620</v>
      </c>
      <c r="E2292" s="2" t="s">
        <v>144</v>
      </c>
      <c r="F2292" s="3">
        <v>20370</v>
      </c>
      <c r="G2292" s="2" t="s">
        <v>145</v>
      </c>
      <c r="H2292" s="2" t="s">
        <v>165</v>
      </c>
      <c r="I2292" s="2" t="s">
        <v>659</v>
      </c>
      <c r="J2292" s="2">
        <v>32</v>
      </c>
      <c r="K2292" s="4" t="s">
        <v>11621</v>
      </c>
      <c r="L2292" t="s">
        <v>11622</v>
      </c>
      <c r="M2292">
        <v>61</v>
      </c>
      <c r="N2292" t="s">
        <v>662</v>
      </c>
      <c r="O2292" t="s">
        <v>663</v>
      </c>
    </row>
    <row r="2293" spans="1:15" x14ac:dyDescent="0.15">
      <c r="A2293" s="2">
        <v>1007140</v>
      </c>
      <c r="B2293" s="2" t="s">
        <v>11623</v>
      </c>
      <c r="C2293" s="2" t="s">
        <v>11624</v>
      </c>
      <c r="D2293" s="3" t="s">
        <v>11625</v>
      </c>
      <c r="E2293" s="2" t="s">
        <v>155</v>
      </c>
      <c r="F2293" s="3">
        <v>24787</v>
      </c>
      <c r="G2293" s="2" t="s">
        <v>190</v>
      </c>
      <c r="H2293" s="2" t="s">
        <v>165</v>
      </c>
      <c r="I2293" s="2" t="s">
        <v>218</v>
      </c>
      <c r="J2293" s="2">
        <v>27</v>
      </c>
      <c r="K2293" s="4" t="s">
        <v>11626</v>
      </c>
      <c r="L2293" t="s">
        <v>11627</v>
      </c>
      <c r="M2293">
        <v>49</v>
      </c>
      <c r="N2293" t="s">
        <v>221</v>
      </c>
      <c r="O2293" t="s">
        <v>222</v>
      </c>
    </row>
    <row r="2294" spans="1:15" x14ac:dyDescent="0.15">
      <c r="A2294" s="2">
        <v>1007141</v>
      </c>
      <c r="B2294" s="2" t="s">
        <v>11628</v>
      </c>
      <c r="C2294" s="2" t="s">
        <v>11629</v>
      </c>
      <c r="D2294" s="3" t="s">
        <v>11630</v>
      </c>
      <c r="E2294" s="2" t="s">
        <v>144</v>
      </c>
      <c r="F2294" s="3">
        <v>27757</v>
      </c>
      <c r="G2294" s="2" t="s">
        <v>145</v>
      </c>
      <c r="H2294" s="2" t="s">
        <v>212</v>
      </c>
      <c r="I2294" s="2" t="s">
        <v>166</v>
      </c>
      <c r="J2294" s="2">
        <v>13</v>
      </c>
      <c r="K2294" s="4" t="s">
        <v>11631</v>
      </c>
      <c r="L2294" t="s">
        <v>11632</v>
      </c>
      <c r="M2294">
        <v>40</v>
      </c>
      <c r="N2294" t="s">
        <v>169</v>
      </c>
      <c r="O2294" t="s">
        <v>170</v>
      </c>
    </row>
    <row r="2295" spans="1:15" x14ac:dyDescent="0.15">
      <c r="A2295" s="2">
        <v>1007143</v>
      </c>
      <c r="B2295" s="2" t="s">
        <v>11633</v>
      </c>
      <c r="C2295" s="2" t="s">
        <v>11634</v>
      </c>
      <c r="D2295" s="3" t="s">
        <v>11635</v>
      </c>
      <c r="E2295" s="2" t="s">
        <v>144</v>
      </c>
      <c r="F2295" s="3">
        <v>32152</v>
      </c>
      <c r="G2295" s="2" t="s">
        <v>190</v>
      </c>
      <c r="H2295" s="2" t="s">
        <v>146</v>
      </c>
      <c r="I2295" s="2" t="s">
        <v>218</v>
      </c>
      <c r="J2295" s="2">
        <v>27</v>
      </c>
      <c r="K2295" s="4" t="s">
        <v>11636</v>
      </c>
      <c r="L2295" t="s">
        <v>11637</v>
      </c>
      <c r="M2295">
        <v>28</v>
      </c>
      <c r="N2295" t="s">
        <v>221</v>
      </c>
      <c r="O2295" t="s">
        <v>222</v>
      </c>
    </row>
    <row r="2296" spans="1:15" x14ac:dyDescent="0.15">
      <c r="A2296" s="2">
        <v>1007145</v>
      </c>
      <c r="B2296" s="2" t="s">
        <v>11638</v>
      </c>
      <c r="C2296" s="2" t="s">
        <v>11639</v>
      </c>
      <c r="D2296" s="3" t="s">
        <v>11640</v>
      </c>
      <c r="E2296" s="2" t="s">
        <v>144</v>
      </c>
      <c r="F2296" s="3">
        <v>31741</v>
      </c>
      <c r="G2296" s="2" t="s">
        <v>145</v>
      </c>
      <c r="H2296" s="2" t="s">
        <v>146</v>
      </c>
      <c r="I2296" s="2" t="s">
        <v>218</v>
      </c>
      <c r="J2296" s="2">
        <v>27</v>
      </c>
      <c r="K2296" s="4" t="s">
        <v>11641</v>
      </c>
      <c r="L2296" t="s">
        <v>11642</v>
      </c>
      <c r="M2296">
        <v>30</v>
      </c>
      <c r="N2296" t="s">
        <v>221</v>
      </c>
      <c r="O2296" t="s">
        <v>222</v>
      </c>
    </row>
    <row r="2297" spans="1:15" x14ac:dyDescent="0.15">
      <c r="A2297" s="2">
        <v>1007149</v>
      </c>
      <c r="B2297" s="2" t="s">
        <v>11643</v>
      </c>
      <c r="C2297" s="2" t="s">
        <v>11644</v>
      </c>
      <c r="D2297" s="3" t="s">
        <v>11645</v>
      </c>
      <c r="E2297" s="2" t="s">
        <v>144</v>
      </c>
      <c r="F2297" s="3">
        <v>25509</v>
      </c>
      <c r="G2297" s="2" t="s">
        <v>145</v>
      </c>
      <c r="H2297" s="2" t="s">
        <v>156</v>
      </c>
      <c r="I2297" s="2" t="s">
        <v>406</v>
      </c>
      <c r="J2297" s="2">
        <v>14</v>
      </c>
      <c r="K2297" s="4" t="s">
        <v>11646</v>
      </c>
      <c r="L2297" t="s">
        <v>11647</v>
      </c>
      <c r="M2297">
        <v>47</v>
      </c>
      <c r="N2297" t="s">
        <v>409</v>
      </c>
      <c r="O2297" t="s">
        <v>410</v>
      </c>
    </row>
    <row r="2298" spans="1:15" x14ac:dyDescent="0.15">
      <c r="A2298" s="2">
        <v>1007151</v>
      </c>
      <c r="B2298" s="2" t="s">
        <v>11648</v>
      </c>
      <c r="C2298" s="2" t="s">
        <v>11649</v>
      </c>
      <c r="D2298" s="3" t="s">
        <v>11650</v>
      </c>
      <c r="E2298" s="2" t="s">
        <v>144</v>
      </c>
      <c r="F2298" s="3">
        <v>19009</v>
      </c>
      <c r="G2298" s="2" t="s">
        <v>145</v>
      </c>
      <c r="H2298" s="2" t="s">
        <v>156</v>
      </c>
      <c r="I2298" s="2" t="s">
        <v>406</v>
      </c>
      <c r="J2298" s="2">
        <v>14</v>
      </c>
      <c r="K2298" s="4" t="s">
        <v>11651</v>
      </c>
      <c r="L2298" t="s">
        <v>11652</v>
      </c>
      <c r="M2298">
        <v>64</v>
      </c>
      <c r="N2298" t="s">
        <v>409</v>
      </c>
      <c r="O2298" t="s">
        <v>410</v>
      </c>
    </row>
    <row r="2299" spans="1:15" x14ac:dyDescent="0.15">
      <c r="A2299" s="2">
        <v>1007154</v>
      </c>
      <c r="B2299" s="2" t="s">
        <v>11653</v>
      </c>
      <c r="C2299" s="2" t="s">
        <v>11654</v>
      </c>
      <c r="D2299" s="3" t="s">
        <v>11655</v>
      </c>
      <c r="E2299" s="2" t="s">
        <v>144</v>
      </c>
      <c r="F2299" s="3">
        <v>31271</v>
      </c>
      <c r="G2299" s="2" t="s">
        <v>145</v>
      </c>
      <c r="H2299" s="2" t="s">
        <v>165</v>
      </c>
      <c r="I2299" s="2" t="s">
        <v>877</v>
      </c>
      <c r="J2299" s="2">
        <v>16</v>
      </c>
      <c r="K2299" s="4" t="s">
        <v>11656</v>
      </c>
      <c r="L2299" t="s">
        <v>11657</v>
      </c>
      <c r="M2299">
        <v>31</v>
      </c>
      <c r="N2299" t="s">
        <v>880</v>
      </c>
      <c r="O2299" t="s">
        <v>881</v>
      </c>
    </row>
    <row r="2300" spans="1:15" x14ac:dyDescent="0.15">
      <c r="A2300" s="2">
        <v>1007155</v>
      </c>
      <c r="B2300" s="2" t="s">
        <v>11658</v>
      </c>
      <c r="C2300" s="2" t="s">
        <v>11659</v>
      </c>
      <c r="D2300" s="3" t="s">
        <v>11660</v>
      </c>
      <c r="E2300" s="2" t="s">
        <v>155</v>
      </c>
      <c r="F2300" s="3">
        <v>16866</v>
      </c>
      <c r="G2300" s="2" t="s">
        <v>145</v>
      </c>
      <c r="H2300" s="2" t="s">
        <v>146</v>
      </c>
      <c r="I2300" s="2" t="s">
        <v>157</v>
      </c>
      <c r="J2300" s="2">
        <v>23</v>
      </c>
      <c r="K2300" s="4" t="s">
        <v>11661</v>
      </c>
      <c r="L2300" t="s">
        <v>11662</v>
      </c>
      <c r="M2300">
        <v>70</v>
      </c>
      <c r="N2300" t="s">
        <v>160</v>
      </c>
      <c r="O2300" t="s">
        <v>161</v>
      </c>
    </row>
    <row r="2301" spans="1:15" x14ac:dyDescent="0.15">
      <c r="A2301" s="2">
        <v>1007159</v>
      </c>
      <c r="B2301" s="2" t="s">
        <v>11663</v>
      </c>
      <c r="C2301" s="2" t="s">
        <v>11664</v>
      </c>
      <c r="D2301" s="3" t="s">
        <v>11665</v>
      </c>
      <c r="E2301" s="2" t="s">
        <v>144</v>
      </c>
      <c r="F2301" s="3">
        <v>27757</v>
      </c>
      <c r="G2301" s="2" t="s">
        <v>145</v>
      </c>
      <c r="H2301" s="2" t="s">
        <v>156</v>
      </c>
      <c r="I2301" s="2" t="s">
        <v>307</v>
      </c>
      <c r="J2301" s="2">
        <v>20</v>
      </c>
      <c r="K2301" s="4" t="s">
        <v>11666</v>
      </c>
      <c r="L2301" t="s">
        <v>11667</v>
      </c>
      <c r="M2301">
        <v>40</v>
      </c>
      <c r="N2301" t="s">
        <v>310</v>
      </c>
      <c r="O2301" t="s">
        <v>311</v>
      </c>
    </row>
    <row r="2302" spans="1:15" x14ac:dyDescent="0.15">
      <c r="A2302" s="2">
        <v>1007161</v>
      </c>
      <c r="B2302" s="2" t="s">
        <v>11668</v>
      </c>
      <c r="C2302" s="2" t="s">
        <v>11669</v>
      </c>
      <c r="D2302" s="3" t="s">
        <v>11670</v>
      </c>
      <c r="E2302" s="2" t="s">
        <v>155</v>
      </c>
      <c r="F2302" s="3">
        <v>26845</v>
      </c>
      <c r="G2302" s="2" t="s">
        <v>145</v>
      </c>
      <c r="H2302" s="2" t="s">
        <v>212</v>
      </c>
      <c r="I2302" s="2" t="s">
        <v>204</v>
      </c>
      <c r="J2302" s="2">
        <v>9</v>
      </c>
      <c r="K2302" s="4" t="s">
        <v>11671</v>
      </c>
      <c r="L2302" t="s">
        <v>11672</v>
      </c>
      <c r="M2302">
        <v>43</v>
      </c>
      <c r="N2302" t="s">
        <v>207</v>
      </c>
      <c r="O2302" t="s">
        <v>208</v>
      </c>
    </row>
    <row r="2303" spans="1:15" x14ac:dyDescent="0.15">
      <c r="A2303" s="2">
        <v>1007162</v>
      </c>
      <c r="B2303" s="2" t="s">
        <v>11673</v>
      </c>
      <c r="C2303" s="2" t="s">
        <v>11674</v>
      </c>
      <c r="D2303" s="3" t="s">
        <v>11675</v>
      </c>
      <c r="E2303" s="2" t="s">
        <v>144</v>
      </c>
      <c r="F2303" s="3">
        <v>18829</v>
      </c>
      <c r="G2303" s="2" t="s">
        <v>145</v>
      </c>
      <c r="H2303" s="2" t="s">
        <v>212</v>
      </c>
      <c r="I2303" s="2" t="s">
        <v>157</v>
      </c>
      <c r="J2303" s="2">
        <v>23</v>
      </c>
      <c r="K2303" s="4" t="s">
        <v>11676</v>
      </c>
      <c r="L2303" t="s">
        <v>11677</v>
      </c>
      <c r="M2303">
        <v>65</v>
      </c>
      <c r="N2303" t="s">
        <v>160</v>
      </c>
      <c r="O2303" t="s">
        <v>161</v>
      </c>
    </row>
    <row r="2304" spans="1:15" x14ac:dyDescent="0.15">
      <c r="A2304" s="2">
        <v>1007163</v>
      </c>
      <c r="B2304" s="2" t="s">
        <v>11678</v>
      </c>
      <c r="C2304" s="2" t="s">
        <v>11679</v>
      </c>
      <c r="D2304" s="3" t="s">
        <v>11680</v>
      </c>
      <c r="E2304" s="2" t="s">
        <v>144</v>
      </c>
      <c r="F2304" s="3">
        <v>33897</v>
      </c>
      <c r="G2304" s="2" t="s">
        <v>190</v>
      </c>
      <c r="H2304" s="2" t="s">
        <v>212</v>
      </c>
      <c r="I2304" s="2" t="s">
        <v>659</v>
      </c>
      <c r="J2304" s="2">
        <v>32</v>
      </c>
      <c r="K2304" s="4" t="s">
        <v>11681</v>
      </c>
      <c r="L2304" t="s">
        <v>11682</v>
      </c>
      <c r="M2304">
        <v>24</v>
      </c>
      <c r="N2304" t="s">
        <v>662</v>
      </c>
      <c r="O2304" t="s">
        <v>663</v>
      </c>
    </row>
    <row r="2305" spans="1:15" x14ac:dyDescent="0.15">
      <c r="A2305" s="2">
        <v>1007165</v>
      </c>
      <c r="B2305" s="2" t="s">
        <v>11683</v>
      </c>
      <c r="C2305" s="2" t="s">
        <v>11684</v>
      </c>
      <c r="D2305" s="3" t="s">
        <v>11685</v>
      </c>
      <c r="E2305" s="2" t="s">
        <v>144</v>
      </c>
      <c r="F2305" s="3">
        <v>26222</v>
      </c>
      <c r="G2305" s="2" t="s">
        <v>145</v>
      </c>
      <c r="H2305" s="2" t="s">
        <v>156</v>
      </c>
      <c r="I2305" s="2" t="s">
        <v>204</v>
      </c>
      <c r="J2305" s="2">
        <v>9</v>
      </c>
      <c r="K2305" s="4" t="s">
        <v>11686</v>
      </c>
      <c r="L2305" t="s">
        <v>11687</v>
      </c>
      <c r="M2305">
        <v>45</v>
      </c>
      <c r="N2305" t="s">
        <v>207</v>
      </c>
      <c r="O2305" t="s">
        <v>208</v>
      </c>
    </row>
    <row r="2306" spans="1:15" x14ac:dyDescent="0.15">
      <c r="A2306" s="2">
        <v>1007174</v>
      </c>
      <c r="B2306" s="2" t="s">
        <v>11688</v>
      </c>
      <c r="C2306" s="2" t="s">
        <v>11689</v>
      </c>
      <c r="D2306" s="3" t="s">
        <v>11690</v>
      </c>
      <c r="E2306" s="2" t="s">
        <v>155</v>
      </c>
      <c r="F2306" s="3">
        <v>30221</v>
      </c>
      <c r="G2306" s="2" t="s">
        <v>145</v>
      </c>
      <c r="H2306" s="2" t="s">
        <v>156</v>
      </c>
      <c r="I2306" s="2" t="s">
        <v>218</v>
      </c>
      <c r="J2306" s="2">
        <v>27</v>
      </c>
      <c r="K2306" s="4" t="s">
        <v>11691</v>
      </c>
      <c r="L2306" t="s">
        <v>11692</v>
      </c>
      <c r="M2306">
        <v>34</v>
      </c>
      <c r="N2306" t="s">
        <v>221</v>
      </c>
      <c r="O2306" t="s">
        <v>222</v>
      </c>
    </row>
    <row r="2307" spans="1:15" x14ac:dyDescent="0.15">
      <c r="A2307" s="2">
        <v>1007175</v>
      </c>
      <c r="B2307" s="2" t="s">
        <v>11693</v>
      </c>
      <c r="C2307" s="2" t="s">
        <v>11694</v>
      </c>
      <c r="D2307" s="3" t="s">
        <v>11695</v>
      </c>
      <c r="E2307" s="2" t="s">
        <v>144</v>
      </c>
      <c r="F2307" s="3">
        <v>26509</v>
      </c>
      <c r="G2307" s="2" t="s">
        <v>145</v>
      </c>
      <c r="H2307" s="2" t="s">
        <v>165</v>
      </c>
      <c r="I2307" s="2" t="s">
        <v>147</v>
      </c>
      <c r="J2307" s="2">
        <v>12</v>
      </c>
      <c r="K2307" s="4" t="s">
        <v>11696</v>
      </c>
      <c r="L2307" t="s">
        <v>11697</v>
      </c>
      <c r="M2307">
        <v>44</v>
      </c>
      <c r="N2307" t="s">
        <v>150</v>
      </c>
      <c r="O2307" t="s">
        <v>151</v>
      </c>
    </row>
    <row r="2308" spans="1:15" x14ac:dyDescent="0.15">
      <c r="A2308" s="2">
        <v>1007178</v>
      </c>
      <c r="B2308" s="2" t="s">
        <v>11698</v>
      </c>
      <c r="C2308" s="2" t="s">
        <v>11699</v>
      </c>
      <c r="D2308" s="3" t="s">
        <v>11700</v>
      </c>
      <c r="E2308" s="2" t="s">
        <v>144</v>
      </c>
      <c r="F2308" s="3">
        <v>19596</v>
      </c>
      <c r="G2308" s="2" t="s">
        <v>145</v>
      </c>
      <c r="H2308" s="2" t="s">
        <v>146</v>
      </c>
      <c r="I2308" s="2" t="s">
        <v>1810</v>
      </c>
      <c r="J2308" s="2">
        <v>46</v>
      </c>
      <c r="K2308" s="4" t="s">
        <v>11701</v>
      </c>
      <c r="L2308" t="s">
        <v>11702</v>
      </c>
      <c r="M2308">
        <v>63</v>
      </c>
      <c r="N2308" t="s">
        <v>1813</v>
      </c>
      <c r="O2308" t="s">
        <v>1814</v>
      </c>
    </row>
    <row r="2309" spans="1:15" x14ac:dyDescent="0.15">
      <c r="A2309" s="2">
        <v>1007179</v>
      </c>
      <c r="B2309" s="2" t="s">
        <v>11703</v>
      </c>
      <c r="C2309" s="2" t="s">
        <v>11704</v>
      </c>
      <c r="D2309" s="3" t="s">
        <v>11705</v>
      </c>
      <c r="E2309" s="2" t="s">
        <v>144</v>
      </c>
      <c r="F2309" s="3">
        <v>30897</v>
      </c>
      <c r="G2309" s="2" t="s">
        <v>190</v>
      </c>
      <c r="H2309" s="2" t="s">
        <v>156</v>
      </c>
      <c r="I2309" s="2" t="s">
        <v>467</v>
      </c>
      <c r="J2309" s="2">
        <v>33</v>
      </c>
      <c r="K2309" s="4" t="s">
        <v>11706</v>
      </c>
      <c r="L2309" t="s">
        <v>11707</v>
      </c>
      <c r="M2309">
        <v>32</v>
      </c>
      <c r="N2309" t="s">
        <v>470</v>
      </c>
      <c r="O2309" t="s">
        <v>471</v>
      </c>
    </row>
    <row r="2310" spans="1:15" x14ac:dyDescent="0.15">
      <c r="A2310" s="2">
        <v>1007180</v>
      </c>
      <c r="B2310" s="2" t="s">
        <v>11708</v>
      </c>
      <c r="C2310" s="2" t="s">
        <v>11709</v>
      </c>
      <c r="D2310" s="3" t="s">
        <v>11710</v>
      </c>
      <c r="E2310" s="2" t="s">
        <v>144</v>
      </c>
      <c r="F2310" s="3">
        <v>21755</v>
      </c>
      <c r="G2310" s="2" t="s">
        <v>145</v>
      </c>
      <c r="H2310" s="2" t="s">
        <v>165</v>
      </c>
      <c r="I2310" s="2" t="s">
        <v>226</v>
      </c>
      <c r="J2310" s="2">
        <v>22</v>
      </c>
      <c r="K2310" s="4" t="s">
        <v>11711</v>
      </c>
      <c r="L2310" t="s">
        <v>11712</v>
      </c>
      <c r="M2310">
        <v>57</v>
      </c>
      <c r="N2310" t="s">
        <v>229</v>
      </c>
      <c r="O2310" t="s">
        <v>230</v>
      </c>
    </row>
    <row r="2311" spans="1:15" x14ac:dyDescent="0.15">
      <c r="A2311" s="2">
        <v>1007182</v>
      </c>
      <c r="B2311" s="2" t="s">
        <v>11713</v>
      </c>
      <c r="C2311" s="2" t="s">
        <v>11714</v>
      </c>
      <c r="D2311" s="3" t="s">
        <v>11715</v>
      </c>
      <c r="E2311" s="2" t="s">
        <v>144</v>
      </c>
      <c r="F2311" s="3">
        <v>29960</v>
      </c>
      <c r="G2311" s="2" t="s">
        <v>190</v>
      </c>
      <c r="H2311" s="2" t="s">
        <v>146</v>
      </c>
      <c r="I2311" s="2" t="s">
        <v>515</v>
      </c>
      <c r="J2311" s="2">
        <v>25</v>
      </c>
      <c r="K2311" s="4" t="s">
        <v>11716</v>
      </c>
      <c r="L2311" t="s">
        <v>11717</v>
      </c>
      <c r="M2311">
        <v>34</v>
      </c>
      <c r="N2311" t="s">
        <v>518</v>
      </c>
      <c r="O2311" t="s">
        <v>519</v>
      </c>
    </row>
    <row r="2312" spans="1:15" x14ac:dyDescent="0.15">
      <c r="A2312" s="2">
        <v>1007191</v>
      </c>
      <c r="B2312" s="2" t="s">
        <v>11718</v>
      </c>
      <c r="C2312" s="2" t="s">
        <v>11719</v>
      </c>
      <c r="D2312" s="3" t="s">
        <v>11720</v>
      </c>
      <c r="E2312" s="2" t="s">
        <v>144</v>
      </c>
      <c r="F2312" s="3">
        <v>21508</v>
      </c>
      <c r="G2312" s="2" t="s">
        <v>145</v>
      </c>
      <c r="H2312" s="2" t="s">
        <v>146</v>
      </c>
      <c r="I2312" s="2" t="s">
        <v>601</v>
      </c>
      <c r="J2312" s="2">
        <v>36</v>
      </c>
      <c r="K2312" s="4" t="s">
        <v>11721</v>
      </c>
      <c r="L2312" t="s">
        <v>11722</v>
      </c>
      <c r="M2312">
        <v>58</v>
      </c>
      <c r="N2312" t="s">
        <v>604</v>
      </c>
      <c r="O2312" t="s">
        <v>605</v>
      </c>
    </row>
    <row r="2313" spans="1:15" x14ac:dyDescent="0.15">
      <c r="A2313" s="2">
        <v>1007195</v>
      </c>
      <c r="B2313" s="2" t="s">
        <v>11723</v>
      </c>
      <c r="C2313" s="2" t="s">
        <v>11724</v>
      </c>
      <c r="D2313" s="3" t="s">
        <v>11725</v>
      </c>
      <c r="E2313" s="2" t="s">
        <v>155</v>
      </c>
      <c r="F2313" s="3">
        <v>26122</v>
      </c>
      <c r="G2313" s="2" t="s">
        <v>145</v>
      </c>
      <c r="H2313" s="2" t="s">
        <v>165</v>
      </c>
      <c r="I2313" s="2" t="s">
        <v>703</v>
      </c>
      <c r="J2313" s="2">
        <v>7</v>
      </c>
      <c r="K2313" s="4" t="s">
        <v>11726</v>
      </c>
      <c r="L2313" t="s">
        <v>11727</v>
      </c>
      <c r="M2313">
        <v>45</v>
      </c>
      <c r="N2313" t="s">
        <v>706</v>
      </c>
      <c r="O2313" t="s">
        <v>707</v>
      </c>
    </row>
    <row r="2314" spans="1:15" x14ac:dyDescent="0.15">
      <c r="A2314" s="2">
        <v>1007198</v>
      </c>
      <c r="B2314" s="2" t="s">
        <v>11728</v>
      </c>
      <c r="C2314" s="2" t="s">
        <v>11729</v>
      </c>
      <c r="D2314" s="3" t="s">
        <v>11730</v>
      </c>
      <c r="E2314" s="2" t="s">
        <v>155</v>
      </c>
      <c r="F2314" s="3">
        <v>17627</v>
      </c>
      <c r="G2314" s="2" t="s">
        <v>145</v>
      </c>
      <c r="H2314" s="2" t="s">
        <v>212</v>
      </c>
      <c r="I2314" s="2" t="s">
        <v>265</v>
      </c>
      <c r="J2314" s="2">
        <v>11</v>
      </c>
      <c r="K2314" s="4" t="s">
        <v>11731</v>
      </c>
      <c r="L2314" t="s">
        <v>11732</v>
      </c>
      <c r="M2314">
        <v>68</v>
      </c>
      <c r="N2314" t="s">
        <v>268</v>
      </c>
      <c r="O2314" t="s">
        <v>269</v>
      </c>
    </row>
    <row r="2315" spans="1:15" x14ac:dyDescent="0.15">
      <c r="A2315" s="2">
        <v>1007201</v>
      </c>
      <c r="B2315" s="2" t="s">
        <v>11733</v>
      </c>
      <c r="C2315" s="2" t="s">
        <v>11734</v>
      </c>
      <c r="D2315" s="3" t="s">
        <v>11735</v>
      </c>
      <c r="E2315" s="2" t="s">
        <v>155</v>
      </c>
      <c r="F2315" s="3">
        <v>22207</v>
      </c>
      <c r="G2315" s="2" t="s">
        <v>145</v>
      </c>
      <c r="H2315" s="2" t="s">
        <v>165</v>
      </c>
      <c r="I2315" s="2" t="s">
        <v>406</v>
      </c>
      <c r="J2315" s="2">
        <v>14</v>
      </c>
      <c r="K2315" s="4" t="s">
        <v>11736</v>
      </c>
      <c r="L2315" t="s">
        <v>11737</v>
      </c>
      <c r="M2315">
        <v>56</v>
      </c>
      <c r="N2315" t="s">
        <v>409</v>
      </c>
      <c r="O2315" t="s">
        <v>410</v>
      </c>
    </row>
    <row r="2316" spans="1:15" x14ac:dyDescent="0.15">
      <c r="A2316" s="2">
        <v>1007205</v>
      </c>
      <c r="B2316" s="2" t="s">
        <v>11738</v>
      </c>
      <c r="C2316" s="2" t="s">
        <v>11739</v>
      </c>
      <c r="D2316" s="3" t="s">
        <v>11740</v>
      </c>
      <c r="E2316" s="2" t="s">
        <v>155</v>
      </c>
      <c r="F2316" s="3">
        <v>35625</v>
      </c>
      <c r="G2316" s="2" t="s">
        <v>190</v>
      </c>
      <c r="H2316" s="2" t="s">
        <v>146</v>
      </c>
      <c r="I2316" s="2" t="s">
        <v>204</v>
      </c>
      <c r="J2316" s="2">
        <v>9</v>
      </c>
      <c r="K2316" s="4" t="s">
        <v>11741</v>
      </c>
      <c r="L2316" t="s">
        <v>11742</v>
      </c>
      <c r="M2316">
        <v>19</v>
      </c>
      <c r="N2316" t="s">
        <v>207</v>
      </c>
      <c r="O2316" t="s">
        <v>208</v>
      </c>
    </row>
    <row r="2317" spans="1:15" x14ac:dyDescent="0.15">
      <c r="A2317" s="2">
        <v>1007208</v>
      </c>
      <c r="B2317" s="2" t="s">
        <v>11743</v>
      </c>
      <c r="C2317" s="2" t="s">
        <v>11744</v>
      </c>
      <c r="D2317" s="3" t="s">
        <v>11745</v>
      </c>
      <c r="E2317" s="2" t="s">
        <v>144</v>
      </c>
      <c r="F2317" s="3">
        <v>21107</v>
      </c>
      <c r="G2317" s="2" t="s">
        <v>145</v>
      </c>
      <c r="H2317" s="2" t="s">
        <v>165</v>
      </c>
      <c r="I2317" s="2" t="s">
        <v>320</v>
      </c>
      <c r="J2317" s="2">
        <v>24</v>
      </c>
      <c r="K2317" s="4" t="s">
        <v>11746</v>
      </c>
      <c r="L2317" t="s">
        <v>11747</v>
      </c>
      <c r="M2317">
        <v>59</v>
      </c>
      <c r="N2317" t="s">
        <v>323</v>
      </c>
      <c r="O2317" t="s">
        <v>324</v>
      </c>
    </row>
    <row r="2318" spans="1:15" x14ac:dyDescent="0.15">
      <c r="A2318" s="2">
        <v>1007218</v>
      </c>
      <c r="B2318" s="2" t="s">
        <v>11748</v>
      </c>
      <c r="C2318" s="2" t="s">
        <v>11749</v>
      </c>
      <c r="D2318" s="3" t="s">
        <v>11750</v>
      </c>
      <c r="E2318" s="2" t="s">
        <v>144</v>
      </c>
      <c r="F2318" s="3">
        <v>23953</v>
      </c>
      <c r="G2318" s="2" t="s">
        <v>145</v>
      </c>
      <c r="H2318" s="2" t="s">
        <v>156</v>
      </c>
      <c r="I2318" s="2" t="s">
        <v>218</v>
      </c>
      <c r="J2318" s="2">
        <v>27</v>
      </c>
      <c r="K2318" s="4" t="s">
        <v>11751</v>
      </c>
      <c r="L2318" t="s">
        <v>11752</v>
      </c>
      <c r="M2318">
        <v>51</v>
      </c>
      <c r="N2318" t="s">
        <v>221</v>
      </c>
      <c r="O2318" t="s">
        <v>222</v>
      </c>
    </row>
    <row r="2319" spans="1:15" x14ac:dyDescent="0.15">
      <c r="A2319" s="2">
        <v>1007219</v>
      </c>
      <c r="B2319" s="2" t="s">
        <v>11753</v>
      </c>
      <c r="C2319" s="2" t="s">
        <v>11754</v>
      </c>
      <c r="D2319" s="3" t="s">
        <v>11755</v>
      </c>
      <c r="E2319" s="2" t="s">
        <v>155</v>
      </c>
      <c r="F2319" s="3">
        <v>35347</v>
      </c>
      <c r="G2319" s="2" t="s">
        <v>190</v>
      </c>
      <c r="H2319" s="2" t="s">
        <v>165</v>
      </c>
      <c r="I2319" s="2" t="s">
        <v>265</v>
      </c>
      <c r="J2319" s="2">
        <v>11</v>
      </c>
      <c r="K2319" s="4" t="s">
        <v>11756</v>
      </c>
      <c r="L2319" t="s">
        <v>11757</v>
      </c>
      <c r="M2319">
        <v>20</v>
      </c>
      <c r="N2319" t="s">
        <v>268</v>
      </c>
      <c r="O2319" t="s">
        <v>269</v>
      </c>
    </row>
    <row r="2320" spans="1:15" x14ac:dyDescent="0.15">
      <c r="A2320" s="2">
        <v>1007221</v>
      </c>
      <c r="B2320" s="2" t="s">
        <v>11758</v>
      </c>
      <c r="C2320" s="2" t="s">
        <v>11759</v>
      </c>
      <c r="D2320" s="3" t="s">
        <v>11760</v>
      </c>
      <c r="E2320" s="2" t="s">
        <v>155</v>
      </c>
      <c r="F2320" s="3">
        <v>25763</v>
      </c>
      <c r="G2320" s="2" t="s">
        <v>190</v>
      </c>
      <c r="H2320" s="2" t="s">
        <v>212</v>
      </c>
      <c r="I2320" s="2" t="s">
        <v>147</v>
      </c>
      <c r="J2320" s="2">
        <v>12</v>
      </c>
      <c r="K2320" s="4" t="s">
        <v>11761</v>
      </c>
      <c r="L2320" t="s">
        <v>11762</v>
      </c>
      <c r="M2320">
        <v>46</v>
      </c>
      <c r="N2320" t="s">
        <v>150</v>
      </c>
      <c r="O2320" t="s">
        <v>151</v>
      </c>
    </row>
    <row r="2321" spans="1:15" x14ac:dyDescent="0.15">
      <c r="A2321" s="2">
        <v>1007229</v>
      </c>
      <c r="B2321" s="2" t="s">
        <v>11763</v>
      </c>
      <c r="C2321" s="2" t="s">
        <v>11764</v>
      </c>
      <c r="D2321" s="3" t="s">
        <v>11765</v>
      </c>
      <c r="E2321" s="2" t="s">
        <v>155</v>
      </c>
      <c r="F2321" s="3">
        <v>27655</v>
      </c>
      <c r="G2321" s="2" t="s">
        <v>145</v>
      </c>
      <c r="H2321" s="2" t="s">
        <v>156</v>
      </c>
      <c r="I2321" s="2" t="s">
        <v>1810</v>
      </c>
      <c r="J2321" s="2">
        <v>46</v>
      </c>
      <c r="K2321" s="4" t="s">
        <v>11766</v>
      </c>
      <c r="L2321" t="s">
        <v>11767</v>
      </c>
      <c r="M2321">
        <v>41</v>
      </c>
      <c r="N2321" t="s">
        <v>1813</v>
      </c>
      <c r="O2321" t="s">
        <v>1814</v>
      </c>
    </row>
    <row r="2322" spans="1:15" x14ac:dyDescent="0.15">
      <c r="A2322" s="2">
        <v>1007233</v>
      </c>
      <c r="B2322" s="2" t="s">
        <v>11768</v>
      </c>
      <c r="C2322" s="2" t="s">
        <v>11769</v>
      </c>
      <c r="D2322" s="3" t="s">
        <v>11770</v>
      </c>
      <c r="E2322" s="2" t="s">
        <v>144</v>
      </c>
      <c r="F2322" s="3">
        <v>24914</v>
      </c>
      <c r="G2322" s="2" t="s">
        <v>145</v>
      </c>
      <c r="H2322" s="2" t="s">
        <v>165</v>
      </c>
      <c r="I2322" s="2" t="s">
        <v>166</v>
      </c>
      <c r="J2322" s="2">
        <v>13</v>
      </c>
      <c r="K2322" s="4" t="s">
        <v>11771</v>
      </c>
      <c r="L2322" t="s">
        <v>11772</v>
      </c>
      <c r="M2322">
        <v>48</v>
      </c>
      <c r="N2322" t="s">
        <v>169</v>
      </c>
      <c r="O2322" t="s">
        <v>170</v>
      </c>
    </row>
    <row r="2323" spans="1:15" x14ac:dyDescent="0.15">
      <c r="A2323" s="2">
        <v>1007235</v>
      </c>
      <c r="B2323" s="2" t="s">
        <v>11773</v>
      </c>
      <c r="C2323" s="2" t="s">
        <v>11774</v>
      </c>
      <c r="D2323" s="3" t="s">
        <v>11775</v>
      </c>
      <c r="E2323" s="2" t="s">
        <v>155</v>
      </c>
      <c r="F2323" s="3">
        <v>19565</v>
      </c>
      <c r="G2323" s="2" t="s">
        <v>145</v>
      </c>
      <c r="H2323" s="2" t="s">
        <v>165</v>
      </c>
      <c r="I2323" s="2" t="s">
        <v>406</v>
      </c>
      <c r="J2323" s="2">
        <v>14</v>
      </c>
      <c r="K2323" s="4" t="s">
        <v>11776</v>
      </c>
      <c r="L2323" t="s">
        <v>11777</v>
      </c>
      <c r="M2323">
        <v>63</v>
      </c>
      <c r="N2323" t="s">
        <v>409</v>
      </c>
      <c r="O2323" t="s">
        <v>410</v>
      </c>
    </row>
    <row r="2324" spans="1:15" x14ac:dyDescent="0.15">
      <c r="A2324" s="2">
        <v>1007236</v>
      </c>
      <c r="B2324" s="2" t="s">
        <v>11778</v>
      </c>
      <c r="C2324" s="2" t="s">
        <v>11779</v>
      </c>
      <c r="D2324" s="3" t="s">
        <v>11780</v>
      </c>
      <c r="E2324" s="2" t="s">
        <v>144</v>
      </c>
      <c r="F2324" s="3">
        <v>29411</v>
      </c>
      <c r="G2324" s="2" t="s">
        <v>145</v>
      </c>
      <c r="H2324" s="2" t="s">
        <v>156</v>
      </c>
      <c r="I2324" s="2" t="s">
        <v>166</v>
      </c>
      <c r="J2324" s="2">
        <v>13</v>
      </c>
      <c r="K2324" s="4" t="s">
        <v>11781</v>
      </c>
      <c r="L2324" t="s">
        <v>11782</v>
      </c>
      <c r="M2324">
        <v>36</v>
      </c>
      <c r="N2324" t="s">
        <v>169</v>
      </c>
      <c r="O2324" t="s">
        <v>170</v>
      </c>
    </row>
    <row r="2325" spans="1:15" x14ac:dyDescent="0.15">
      <c r="A2325" s="2">
        <v>1007242</v>
      </c>
      <c r="B2325" s="2" t="s">
        <v>11783</v>
      </c>
      <c r="C2325" s="2" t="s">
        <v>11784</v>
      </c>
      <c r="D2325" s="3" t="s">
        <v>11785</v>
      </c>
      <c r="E2325" s="2" t="s">
        <v>155</v>
      </c>
      <c r="F2325" s="3">
        <v>23370</v>
      </c>
      <c r="G2325" s="2" t="s">
        <v>145</v>
      </c>
      <c r="H2325" s="2" t="s">
        <v>146</v>
      </c>
      <c r="I2325" s="2" t="s">
        <v>226</v>
      </c>
      <c r="J2325" s="2">
        <v>22</v>
      </c>
      <c r="K2325" s="4" t="s">
        <v>11786</v>
      </c>
      <c r="L2325" t="s">
        <v>11787</v>
      </c>
      <c r="M2325">
        <v>52</v>
      </c>
      <c r="N2325" t="s">
        <v>229</v>
      </c>
      <c r="O2325" t="s">
        <v>230</v>
      </c>
    </row>
    <row r="2326" spans="1:15" x14ac:dyDescent="0.15">
      <c r="A2326" s="2">
        <v>1007244</v>
      </c>
      <c r="B2326" s="2" t="s">
        <v>11788</v>
      </c>
      <c r="C2326" s="2" t="s">
        <v>11789</v>
      </c>
      <c r="D2326" s="3" t="s">
        <v>11790</v>
      </c>
      <c r="E2326" s="2" t="s">
        <v>155</v>
      </c>
      <c r="F2326" s="3">
        <v>27708</v>
      </c>
      <c r="G2326" s="2" t="s">
        <v>145</v>
      </c>
      <c r="H2326" s="2" t="s">
        <v>146</v>
      </c>
      <c r="I2326" s="2" t="s">
        <v>182</v>
      </c>
      <c r="J2326" s="2">
        <v>6</v>
      </c>
      <c r="K2326" s="4" t="s">
        <v>11791</v>
      </c>
      <c r="L2326" t="s">
        <v>11792</v>
      </c>
      <c r="M2326">
        <v>41</v>
      </c>
      <c r="N2326" t="s">
        <v>185</v>
      </c>
      <c r="O2326" t="s">
        <v>186</v>
      </c>
    </row>
    <row r="2327" spans="1:15" x14ac:dyDescent="0.15">
      <c r="A2327" s="2">
        <v>1007249</v>
      </c>
      <c r="B2327" s="2" t="s">
        <v>11793</v>
      </c>
      <c r="C2327" s="2" t="s">
        <v>11794</v>
      </c>
      <c r="D2327" s="3" t="s">
        <v>11795</v>
      </c>
      <c r="E2327" s="2" t="s">
        <v>144</v>
      </c>
      <c r="F2327" s="3">
        <v>25057</v>
      </c>
      <c r="G2327" s="2" t="s">
        <v>145</v>
      </c>
      <c r="H2327" s="2" t="s">
        <v>156</v>
      </c>
      <c r="I2327" s="2" t="s">
        <v>515</v>
      </c>
      <c r="J2327" s="2">
        <v>25</v>
      </c>
      <c r="K2327" s="4" t="s">
        <v>11796</v>
      </c>
      <c r="L2327" t="s">
        <v>11797</v>
      </c>
      <c r="M2327">
        <v>48</v>
      </c>
      <c r="N2327" t="s">
        <v>518</v>
      </c>
      <c r="O2327" t="s">
        <v>519</v>
      </c>
    </row>
    <row r="2328" spans="1:15" x14ac:dyDescent="0.15">
      <c r="A2328" s="2">
        <v>1007251</v>
      </c>
      <c r="B2328" s="2" t="s">
        <v>11798</v>
      </c>
      <c r="C2328" s="2" t="s">
        <v>11799</v>
      </c>
      <c r="D2328" s="3" t="s">
        <v>11800</v>
      </c>
      <c r="E2328" s="2" t="s">
        <v>144</v>
      </c>
      <c r="F2328" s="3">
        <v>32814</v>
      </c>
      <c r="G2328" s="2" t="s">
        <v>145</v>
      </c>
      <c r="H2328" s="2" t="s">
        <v>212</v>
      </c>
      <c r="I2328" s="2" t="s">
        <v>361</v>
      </c>
      <c r="J2328" s="2">
        <v>3</v>
      </c>
      <c r="K2328" s="4" t="s">
        <v>11801</v>
      </c>
      <c r="L2328" t="s">
        <v>11802</v>
      </c>
      <c r="M2328">
        <v>27</v>
      </c>
      <c r="N2328" t="s">
        <v>364</v>
      </c>
      <c r="O2328" t="s">
        <v>365</v>
      </c>
    </row>
    <row r="2329" spans="1:15" x14ac:dyDescent="0.15">
      <c r="A2329" s="2">
        <v>1007252</v>
      </c>
      <c r="B2329" s="2" t="s">
        <v>11803</v>
      </c>
      <c r="C2329" s="2" t="s">
        <v>11804</v>
      </c>
      <c r="D2329" s="3" t="s">
        <v>11805</v>
      </c>
      <c r="E2329" s="2" t="s">
        <v>155</v>
      </c>
      <c r="F2329" s="3">
        <v>28601</v>
      </c>
      <c r="G2329" s="2" t="s">
        <v>145</v>
      </c>
      <c r="H2329" s="2" t="s">
        <v>212</v>
      </c>
      <c r="I2329" s="2" t="s">
        <v>1479</v>
      </c>
      <c r="J2329" s="2">
        <v>42</v>
      </c>
      <c r="K2329" s="4" t="s">
        <v>11806</v>
      </c>
      <c r="L2329" t="s">
        <v>11807</v>
      </c>
      <c r="M2329">
        <v>38</v>
      </c>
      <c r="N2329" t="s">
        <v>1482</v>
      </c>
      <c r="O2329" t="s">
        <v>1483</v>
      </c>
    </row>
    <row r="2330" spans="1:15" x14ac:dyDescent="0.15">
      <c r="A2330" s="2">
        <v>1007257</v>
      </c>
      <c r="B2330" s="2" t="s">
        <v>11808</v>
      </c>
      <c r="C2330" s="2" t="s">
        <v>11809</v>
      </c>
      <c r="D2330" s="3" t="s">
        <v>11810</v>
      </c>
      <c r="E2330" s="2" t="s">
        <v>144</v>
      </c>
      <c r="F2330" s="3">
        <v>33440</v>
      </c>
      <c r="G2330" s="2" t="s">
        <v>145</v>
      </c>
      <c r="H2330" s="2" t="s">
        <v>146</v>
      </c>
      <c r="I2330" s="2" t="s">
        <v>242</v>
      </c>
      <c r="J2330" s="2">
        <v>34</v>
      </c>
      <c r="K2330" s="4" t="s">
        <v>11811</v>
      </c>
      <c r="L2330" t="s">
        <v>11812</v>
      </c>
      <c r="M2330">
        <v>25</v>
      </c>
      <c r="N2330" t="s">
        <v>245</v>
      </c>
      <c r="O2330" t="s">
        <v>246</v>
      </c>
    </row>
    <row r="2331" spans="1:15" x14ac:dyDescent="0.15">
      <c r="A2331" s="2">
        <v>1007259</v>
      </c>
      <c r="B2331" s="2" t="s">
        <v>11813</v>
      </c>
      <c r="C2331" s="2" t="s">
        <v>11814</v>
      </c>
      <c r="D2331" s="3" t="s">
        <v>11815</v>
      </c>
      <c r="E2331" s="2" t="s">
        <v>155</v>
      </c>
      <c r="F2331" s="3">
        <v>24437</v>
      </c>
      <c r="G2331" s="2" t="s">
        <v>190</v>
      </c>
      <c r="H2331" s="2" t="s">
        <v>165</v>
      </c>
      <c r="I2331" s="2" t="s">
        <v>2646</v>
      </c>
      <c r="J2331" s="2">
        <v>39</v>
      </c>
      <c r="K2331" s="4" t="s">
        <v>11816</v>
      </c>
      <c r="L2331" t="s">
        <v>11817</v>
      </c>
      <c r="M2331">
        <v>50</v>
      </c>
      <c r="N2331" t="s">
        <v>2649</v>
      </c>
      <c r="O2331" t="s">
        <v>2650</v>
      </c>
    </row>
    <row r="2332" spans="1:15" x14ac:dyDescent="0.15">
      <c r="A2332" s="2">
        <v>1007262</v>
      </c>
      <c r="B2332" s="2" t="s">
        <v>11818</v>
      </c>
      <c r="C2332" s="2" t="s">
        <v>11819</v>
      </c>
      <c r="D2332" s="3" t="s">
        <v>11820</v>
      </c>
      <c r="E2332" s="2" t="s">
        <v>144</v>
      </c>
      <c r="F2332" s="3">
        <v>33531</v>
      </c>
      <c r="G2332" s="2" t="s">
        <v>190</v>
      </c>
      <c r="H2332" s="2" t="s">
        <v>165</v>
      </c>
      <c r="I2332" s="2" t="s">
        <v>1810</v>
      </c>
      <c r="J2332" s="2">
        <v>46</v>
      </c>
      <c r="K2332" s="4" t="s">
        <v>11821</v>
      </c>
      <c r="L2332" t="s">
        <v>11822</v>
      </c>
      <c r="M2332">
        <v>25</v>
      </c>
      <c r="N2332" t="s">
        <v>1813</v>
      </c>
      <c r="O2332" t="s">
        <v>1814</v>
      </c>
    </row>
    <row r="2333" spans="1:15" x14ac:dyDescent="0.15">
      <c r="A2333" s="2">
        <v>1007265</v>
      </c>
      <c r="B2333" s="2" t="s">
        <v>11823</v>
      </c>
      <c r="C2333" s="2" t="s">
        <v>11824</v>
      </c>
      <c r="D2333" s="3" t="s">
        <v>11825</v>
      </c>
      <c r="E2333" s="2" t="s">
        <v>155</v>
      </c>
      <c r="F2333" s="3">
        <v>33274</v>
      </c>
      <c r="G2333" s="2" t="s">
        <v>145</v>
      </c>
      <c r="H2333" s="2" t="s">
        <v>165</v>
      </c>
      <c r="I2333" s="2" t="s">
        <v>196</v>
      </c>
      <c r="J2333" s="2">
        <v>41</v>
      </c>
      <c r="K2333" s="4" t="s">
        <v>11826</v>
      </c>
      <c r="L2333" t="s">
        <v>11827</v>
      </c>
      <c r="M2333">
        <v>25</v>
      </c>
      <c r="N2333" t="s">
        <v>199</v>
      </c>
      <c r="O2333" t="s">
        <v>200</v>
      </c>
    </row>
    <row r="2334" spans="1:15" x14ac:dyDescent="0.15">
      <c r="A2334" s="2">
        <v>1007266</v>
      </c>
      <c r="B2334" s="2" t="s">
        <v>11828</v>
      </c>
      <c r="C2334" s="2" t="s">
        <v>11829</v>
      </c>
      <c r="D2334" s="3" t="s">
        <v>11830</v>
      </c>
      <c r="E2334" s="2" t="s">
        <v>155</v>
      </c>
      <c r="F2334" s="3">
        <v>23284</v>
      </c>
      <c r="G2334" s="2" t="s">
        <v>145</v>
      </c>
      <c r="H2334" s="2" t="s">
        <v>156</v>
      </c>
      <c r="I2334" s="2" t="s">
        <v>242</v>
      </c>
      <c r="J2334" s="2">
        <v>34</v>
      </c>
      <c r="K2334" s="4" t="s">
        <v>11831</v>
      </c>
      <c r="L2334" t="s">
        <v>11832</v>
      </c>
      <c r="M2334">
        <v>53</v>
      </c>
      <c r="N2334" t="s">
        <v>245</v>
      </c>
      <c r="O2334" t="s">
        <v>246</v>
      </c>
    </row>
    <row r="2335" spans="1:15" x14ac:dyDescent="0.15">
      <c r="A2335" s="2">
        <v>1007267</v>
      </c>
      <c r="B2335" s="2" t="s">
        <v>11833</v>
      </c>
      <c r="C2335" s="2" t="s">
        <v>11834</v>
      </c>
      <c r="D2335" s="3" t="s">
        <v>11835</v>
      </c>
      <c r="E2335" s="2" t="s">
        <v>144</v>
      </c>
      <c r="F2335" s="3">
        <v>30722</v>
      </c>
      <c r="G2335" s="2" t="s">
        <v>145</v>
      </c>
      <c r="H2335" s="2" t="s">
        <v>165</v>
      </c>
      <c r="I2335" s="2" t="s">
        <v>147</v>
      </c>
      <c r="J2335" s="2">
        <v>12</v>
      </c>
      <c r="K2335" s="4" t="s">
        <v>11836</v>
      </c>
      <c r="L2335" t="s">
        <v>11837</v>
      </c>
      <c r="M2335">
        <v>32</v>
      </c>
      <c r="N2335" t="s">
        <v>150</v>
      </c>
      <c r="O2335" t="s">
        <v>151</v>
      </c>
    </row>
    <row r="2336" spans="1:15" x14ac:dyDescent="0.15">
      <c r="A2336" s="2">
        <v>1007268</v>
      </c>
      <c r="B2336" s="2" t="s">
        <v>40</v>
      </c>
      <c r="C2336" s="2" t="s">
        <v>11838</v>
      </c>
      <c r="D2336" s="3" t="s">
        <v>11839</v>
      </c>
      <c r="E2336" s="2" t="s">
        <v>155</v>
      </c>
      <c r="F2336" s="3">
        <v>22922</v>
      </c>
      <c r="G2336" s="2" t="s">
        <v>145</v>
      </c>
      <c r="H2336" s="2" t="s">
        <v>165</v>
      </c>
      <c r="I2336" s="2" t="s">
        <v>259</v>
      </c>
      <c r="J2336" s="2">
        <v>1</v>
      </c>
      <c r="K2336" s="4" t="s">
        <v>11840</v>
      </c>
      <c r="L2336" t="s">
        <v>11841</v>
      </c>
      <c r="M2336">
        <v>54</v>
      </c>
      <c r="N2336" t="s">
        <v>3</v>
      </c>
      <c r="O2336" t="s">
        <v>2</v>
      </c>
    </row>
    <row r="2337" spans="1:15" x14ac:dyDescent="0.15">
      <c r="A2337" s="2">
        <v>1007269</v>
      </c>
      <c r="B2337" s="2" t="s">
        <v>11842</v>
      </c>
      <c r="C2337" s="2" t="s">
        <v>11843</v>
      </c>
      <c r="D2337" s="3" t="s">
        <v>11844</v>
      </c>
      <c r="E2337" s="2" t="s">
        <v>155</v>
      </c>
      <c r="F2337" s="3">
        <v>27496</v>
      </c>
      <c r="G2337" s="2" t="s">
        <v>145</v>
      </c>
      <c r="H2337" s="2" t="s">
        <v>165</v>
      </c>
      <c r="I2337" s="2" t="s">
        <v>166</v>
      </c>
      <c r="J2337" s="2">
        <v>13</v>
      </c>
      <c r="K2337" s="4" t="s">
        <v>11845</v>
      </c>
      <c r="L2337" t="s">
        <v>11846</v>
      </c>
      <c r="M2337">
        <v>41</v>
      </c>
      <c r="N2337" t="s">
        <v>169</v>
      </c>
      <c r="O2337" t="s">
        <v>170</v>
      </c>
    </row>
    <row r="2338" spans="1:15" x14ac:dyDescent="0.15">
      <c r="A2338" s="2">
        <v>1007270</v>
      </c>
      <c r="B2338" s="2" t="s">
        <v>11847</v>
      </c>
      <c r="C2338" s="2" t="s">
        <v>11848</v>
      </c>
      <c r="D2338" s="3" t="s">
        <v>11849</v>
      </c>
      <c r="E2338" s="2" t="s">
        <v>144</v>
      </c>
      <c r="F2338" s="3">
        <v>23873</v>
      </c>
      <c r="G2338" s="2" t="s">
        <v>145</v>
      </c>
      <c r="H2338" s="2" t="s">
        <v>212</v>
      </c>
      <c r="I2338" s="2" t="s">
        <v>299</v>
      </c>
      <c r="J2338" s="2">
        <v>15</v>
      </c>
      <c r="K2338" s="4" t="s">
        <v>11850</v>
      </c>
      <c r="L2338" t="s">
        <v>11851</v>
      </c>
      <c r="M2338">
        <v>51</v>
      </c>
      <c r="N2338" t="s">
        <v>302</v>
      </c>
      <c r="O2338" t="s">
        <v>303</v>
      </c>
    </row>
    <row r="2339" spans="1:15" x14ac:dyDescent="0.15">
      <c r="A2339" s="2">
        <v>1007273</v>
      </c>
      <c r="B2339" s="2" t="s">
        <v>11852</v>
      </c>
      <c r="C2339" s="2" t="s">
        <v>11853</v>
      </c>
      <c r="D2339" s="3" t="s">
        <v>11854</v>
      </c>
      <c r="E2339" s="2" t="s">
        <v>144</v>
      </c>
      <c r="F2339" s="3">
        <v>22596</v>
      </c>
      <c r="G2339" s="2" t="s">
        <v>190</v>
      </c>
      <c r="H2339" s="2" t="s">
        <v>165</v>
      </c>
      <c r="I2339" s="2" t="s">
        <v>174</v>
      </c>
      <c r="J2339" s="2">
        <v>28</v>
      </c>
      <c r="K2339" s="4" t="s">
        <v>11855</v>
      </c>
      <c r="L2339" t="s">
        <v>11856</v>
      </c>
      <c r="M2339">
        <v>55</v>
      </c>
      <c r="N2339" t="s">
        <v>177</v>
      </c>
      <c r="O2339" t="s">
        <v>178</v>
      </c>
    </row>
    <row r="2340" spans="1:15" x14ac:dyDescent="0.15">
      <c r="A2340" s="2">
        <v>1007274</v>
      </c>
      <c r="B2340" s="2" t="s">
        <v>11857</v>
      </c>
      <c r="C2340" s="2" t="s">
        <v>11858</v>
      </c>
      <c r="D2340" s="3" t="s">
        <v>11859</v>
      </c>
      <c r="E2340" s="2" t="s">
        <v>155</v>
      </c>
      <c r="F2340" s="3">
        <v>31031</v>
      </c>
      <c r="G2340" s="2" t="s">
        <v>190</v>
      </c>
      <c r="H2340" s="2" t="s">
        <v>165</v>
      </c>
      <c r="I2340" s="2" t="s">
        <v>242</v>
      </c>
      <c r="J2340" s="2">
        <v>34</v>
      </c>
      <c r="K2340" s="4" t="s">
        <v>11860</v>
      </c>
      <c r="L2340" t="s">
        <v>11861</v>
      </c>
      <c r="M2340">
        <v>32</v>
      </c>
      <c r="N2340" t="s">
        <v>245</v>
      </c>
      <c r="O2340" t="s">
        <v>246</v>
      </c>
    </row>
    <row r="2341" spans="1:15" x14ac:dyDescent="0.15">
      <c r="A2341" s="2">
        <v>1007282</v>
      </c>
      <c r="B2341" s="2" t="s">
        <v>11862</v>
      </c>
      <c r="C2341" s="2" t="s">
        <v>11863</v>
      </c>
      <c r="D2341" s="3" t="s">
        <v>11864</v>
      </c>
      <c r="E2341" s="2" t="s">
        <v>155</v>
      </c>
      <c r="F2341" s="3">
        <v>20550</v>
      </c>
      <c r="G2341" s="2" t="s">
        <v>145</v>
      </c>
      <c r="H2341" s="2" t="s">
        <v>146</v>
      </c>
      <c r="I2341" s="2" t="s">
        <v>459</v>
      </c>
      <c r="J2341" s="2">
        <v>26</v>
      </c>
      <c r="K2341" s="4" t="s">
        <v>11865</v>
      </c>
      <c r="L2341" t="s">
        <v>11866</v>
      </c>
      <c r="M2341">
        <v>60</v>
      </c>
      <c r="N2341" t="s">
        <v>462</v>
      </c>
      <c r="O2341" t="s">
        <v>463</v>
      </c>
    </row>
    <row r="2342" spans="1:15" x14ac:dyDescent="0.15">
      <c r="A2342" s="2">
        <v>1007283</v>
      </c>
      <c r="B2342" s="2" t="s">
        <v>2426</v>
      </c>
      <c r="C2342" s="2" t="s">
        <v>2427</v>
      </c>
      <c r="D2342" s="3" t="s">
        <v>11867</v>
      </c>
      <c r="E2342" s="2" t="s">
        <v>155</v>
      </c>
      <c r="F2342" s="3">
        <v>18408</v>
      </c>
      <c r="G2342" s="2" t="s">
        <v>145</v>
      </c>
      <c r="H2342" s="2" t="s">
        <v>146</v>
      </c>
      <c r="I2342" s="2" t="s">
        <v>226</v>
      </c>
      <c r="J2342" s="2">
        <v>22</v>
      </c>
      <c r="K2342" s="4" t="s">
        <v>11868</v>
      </c>
      <c r="L2342" t="s">
        <v>11869</v>
      </c>
      <c r="M2342">
        <v>66</v>
      </c>
      <c r="N2342" t="s">
        <v>229</v>
      </c>
      <c r="O2342" t="s">
        <v>230</v>
      </c>
    </row>
    <row r="2343" spans="1:15" x14ac:dyDescent="0.15">
      <c r="A2343" s="2">
        <v>1007284</v>
      </c>
      <c r="B2343" s="2" t="s">
        <v>11870</v>
      </c>
      <c r="C2343" s="2" t="s">
        <v>11871</v>
      </c>
      <c r="D2343" s="3" t="s">
        <v>11872</v>
      </c>
      <c r="E2343" s="2" t="s">
        <v>144</v>
      </c>
      <c r="F2343" s="3">
        <v>25341</v>
      </c>
      <c r="G2343" s="2" t="s">
        <v>145</v>
      </c>
      <c r="H2343" s="2" t="s">
        <v>156</v>
      </c>
      <c r="I2343" s="2" t="s">
        <v>286</v>
      </c>
      <c r="J2343" s="2">
        <v>40</v>
      </c>
      <c r="K2343" s="4" t="s">
        <v>11873</v>
      </c>
      <c r="L2343" t="s">
        <v>11874</v>
      </c>
      <c r="M2343">
        <v>47</v>
      </c>
      <c r="N2343" t="s">
        <v>289</v>
      </c>
      <c r="O2343" t="s">
        <v>290</v>
      </c>
    </row>
    <row r="2344" spans="1:15" x14ac:dyDescent="0.15">
      <c r="A2344" s="2">
        <v>1007285</v>
      </c>
      <c r="B2344" s="2" t="s">
        <v>11875</v>
      </c>
      <c r="C2344" s="2" t="s">
        <v>11876</v>
      </c>
      <c r="D2344" s="3" t="s">
        <v>11877</v>
      </c>
      <c r="E2344" s="2" t="s">
        <v>144</v>
      </c>
      <c r="F2344" s="3">
        <v>26141</v>
      </c>
      <c r="G2344" s="2" t="s">
        <v>145</v>
      </c>
      <c r="H2344" s="2" t="s">
        <v>165</v>
      </c>
      <c r="I2344" s="2" t="s">
        <v>958</v>
      </c>
      <c r="J2344" s="2">
        <v>21</v>
      </c>
      <c r="K2344" s="4" t="s">
        <v>11878</v>
      </c>
      <c r="L2344" t="s">
        <v>11879</v>
      </c>
      <c r="M2344">
        <v>45</v>
      </c>
      <c r="N2344" t="s">
        <v>961</v>
      </c>
      <c r="O2344" t="s">
        <v>962</v>
      </c>
    </row>
    <row r="2345" spans="1:15" x14ac:dyDescent="0.15">
      <c r="A2345" s="2">
        <v>1007287</v>
      </c>
      <c r="B2345" s="2" t="s">
        <v>11880</v>
      </c>
      <c r="C2345" s="2" t="s">
        <v>11881</v>
      </c>
      <c r="D2345" s="3" t="s">
        <v>11882</v>
      </c>
      <c r="E2345" s="2" t="s">
        <v>144</v>
      </c>
      <c r="F2345" s="3">
        <v>31353</v>
      </c>
      <c r="G2345" s="2" t="s">
        <v>145</v>
      </c>
      <c r="H2345" s="2" t="s">
        <v>146</v>
      </c>
      <c r="I2345" s="2" t="s">
        <v>147</v>
      </c>
      <c r="J2345" s="2">
        <v>12</v>
      </c>
      <c r="K2345" s="4" t="s">
        <v>11883</v>
      </c>
      <c r="L2345" t="s">
        <v>11884</v>
      </c>
      <c r="M2345">
        <v>31</v>
      </c>
      <c r="N2345" t="s">
        <v>150</v>
      </c>
      <c r="O2345" t="s">
        <v>151</v>
      </c>
    </row>
    <row r="2346" spans="1:15" x14ac:dyDescent="0.15">
      <c r="A2346" s="2">
        <v>1007289</v>
      </c>
      <c r="B2346" s="2" t="s">
        <v>11885</v>
      </c>
      <c r="C2346" s="2" t="s">
        <v>11886</v>
      </c>
      <c r="D2346" s="3" t="s">
        <v>11887</v>
      </c>
      <c r="E2346" s="2" t="s">
        <v>155</v>
      </c>
      <c r="F2346" s="3">
        <v>19436</v>
      </c>
      <c r="G2346" s="2" t="s">
        <v>145</v>
      </c>
      <c r="H2346" s="2" t="s">
        <v>165</v>
      </c>
      <c r="I2346" s="2" t="s">
        <v>218</v>
      </c>
      <c r="J2346" s="2">
        <v>27</v>
      </c>
      <c r="K2346" s="4" t="s">
        <v>11888</v>
      </c>
      <c r="L2346" t="s">
        <v>11889</v>
      </c>
      <c r="M2346">
        <v>63</v>
      </c>
      <c r="N2346" t="s">
        <v>221</v>
      </c>
      <c r="O2346" t="s">
        <v>222</v>
      </c>
    </row>
    <row r="2347" spans="1:15" x14ac:dyDescent="0.15">
      <c r="A2347" s="2">
        <v>1007290</v>
      </c>
      <c r="B2347" s="2" t="s">
        <v>11890</v>
      </c>
      <c r="C2347" s="2" t="s">
        <v>11891</v>
      </c>
      <c r="D2347" s="3" t="s">
        <v>11892</v>
      </c>
      <c r="E2347" s="2" t="s">
        <v>155</v>
      </c>
      <c r="F2347" s="3">
        <v>29728</v>
      </c>
      <c r="G2347" s="2" t="s">
        <v>145</v>
      </c>
      <c r="H2347" s="2" t="s">
        <v>165</v>
      </c>
      <c r="I2347" s="2" t="s">
        <v>273</v>
      </c>
      <c r="J2347" s="2">
        <v>10</v>
      </c>
      <c r="K2347" s="4" t="s">
        <v>11893</v>
      </c>
      <c r="L2347" t="s">
        <v>11894</v>
      </c>
      <c r="M2347">
        <v>35</v>
      </c>
      <c r="N2347" t="s">
        <v>276</v>
      </c>
      <c r="O2347" t="s">
        <v>277</v>
      </c>
    </row>
    <row r="2348" spans="1:15" x14ac:dyDescent="0.15">
      <c r="A2348" s="2">
        <v>1007292</v>
      </c>
      <c r="B2348" s="2" t="s">
        <v>11895</v>
      </c>
      <c r="C2348" s="2" t="s">
        <v>11896</v>
      </c>
      <c r="D2348" s="3" t="s">
        <v>11897</v>
      </c>
      <c r="E2348" s="2" t="s">
        <v>155</v>
      </c>
      <c r="F2348" s="3">
        <v>36595</v>
      </c>
      <c r="G2348" s="2" t="s">
        <v>190</v>
      </c>
      <c r="H2348" s="2" t="s">
        <v>156</v>
      </c>
      <c r="I2348" s="2" t="s">
        <v>1153</v>
      </c>
      <c r="J2348" s="2">
        <v>18</v>
      </c>
      <c r="K2348" s="4" t="s">
        <v>11898</v>
      </c>
      <c r="L2348" t="s">
        <v>11899</v>
      </c>
      <c r="M2348">
        <v>16</v>
      </c>
      <c r="N2348" t="s">
        <v>1156</v>
      </c>
      <c r="O2348" t="s">
        <v>1157</v>
      </c>
    </row>
    <row r="2349" spans="1:15" x14ac:dyDescent="0.15">
      <c r="A2349" s="2">
        <v>1007293</v>
      </c>
      <c r="B2349" s="2" t="s">
        <v>11900</v>
      </c>
      <c r="C2349" s="2" t="s">
        <v>11901</v>
      </c>
      <c r="D2349" s="3" t="s">
        <v>11902</v>
      </c>
      <c r="E2349" s="2" t="s">
        <v>155</v>
      </c>
      <c r="F2349" s="3">
        <v>34239</v>
      </c>
      <c r="G2349" s="2" t="s">
        <v>190</v>
      </c>
      <c r="H2349" s="2" t="s">
        <v>165</v>
      </c>
      <c r="I2349" s="2" t="s">
        <v>166</v>
      </c>
      <c r="J2349" s="2">
        <v>13</v>
      </c>
      <c r="K2349" s="4" t="s">
        <v>11903</v>
      </c>
      <c r="L2349" t="s">
        <v>11904</v>
      </c>
      <c r="M2349">
        <v>23</v>
      </c>
      <c r="N2349" t="s">
        <v>169</v>
      </c>
      <c r="O2349" t="s">
        <v>170</v>
      </c>
    </row>
    <row r="2350" spans="1:15" x14ac:dyDescent="0.15">
      <c r="A2350" s="2">
        <v>1007294</v>
      </c>
      <c r="B2350" s="2" t="s">
        <v>11905</v>
      </c>
      <c r="C2350" s="2" t="s">
        <v>11906</v>
      </c>
      <c r="D2350" s="3" t="s">
        <v>11907</v>
      </c>
      <c r="E2350" s="2" t="s">
        <v>144</v>
      </c>
      <c r="F2350" s="3">
        <v>18883</v>
      </c>
      <c r="G2350" s="2" t="s">
        <v>145</v>
      </c>
      <c r="H2350" s="2" t="s">
        <v>146</v>
      </c>
      <c r="I2350" s="2" t="s">
        <v>265</v>
      </c>
      <c r="J2350" s="2">
        <v>11</v>
      </c>
      <c r="K2350" s="4" t="s">
        <v>11908</v>
      </c>
      <c r="L2350" t="s">
        <v>11909</v>
      </c>
      <c r="M2350">
        <v>65</v>
      </c>
      <c r="N2350" t="s">
        <v>268</v>
      </c>
      <c r="O2350" t="s">
        <v>269</v>
      </c>
    </row>
    <row r="2351" spans="1:15" x14ac:dyDescent="0.15">
      <c r="A2351" s="2">
        <v>1007296</v>
      </c>
      <c r="B2351" s="2" t="s">
        <v>11910</v>
      </c>
      <c r="C2351" s="2" t="s">
        <v>11911</v>
      </c>
      <c r="D2351" s="3" t="s">
        <v>11912</v>
      </c>
      <c r="E2351" s="2" t="s">
        <v>144</v>
      </c>
      <c r="F2351" s="3">
        <v>18773</v>
      </c>
      <c r="G2351" s="2" t="s">
        <v>145</v>
      </c>
      <c r="H2351" s="2" t="s">
        <v>165</v>
      </c>
      <c r="I2351" s="2" t="s">
        <v>218</v>
      </c>
      <c r="J2351" s="2">
        <v>27</v>
      </c>
      <c r="K2351" s="4" t="s">
        <v>11913</v>
      </c>
      <c r="L2351" t="s">
        <v>11914</v>
      </c>
      <c r="M2351">
        <v>65</v>
      </c>
      <c r="N2351" t="s">
        <v>221</v>
      </c>
      <c r="O2351" t="s">
        <v>222</v>
      </c>
    </row>
    <row r="2352" spans="1:15" x14ac:dyDescent="0.15">
      <c r="A2352" s="2">
        <v>1007298</v>
      </c>
      <c r="B2352" s="2" t="s">
        <v>11915</v>
      </c>
      <c r="C2352" s="2" t="s">
        <v>11916</v>
      </c>
      <c r="D2352" s="3" t="s">
        <v>11917</v>
      </c>
      <c r="E2352" s="2" t="s">
        <v>155</v>
      </c>
      <c r="F2352" s="3">
        <v>33081</v>
      </c>
      <c r="G2352" s="2" t="s">
        <v>145</v>
      </c>
      <c r="H2352" s="2" t="s">
        <v>146</v>
      </c>
      <c r="I2352" s="2" t="s">
        <v>459</v>
      </c>
      <c r="J2352" s="2">
        <v>26</v>
      </c>
      <c r="K2352" s="4" t="s">
        <v>11918</v>
      </c>
      <c r="L2352" t="s">
        <v>11919</v>
      </c>
      <c r="M2352">
        <v>26</v>
      </c>
      <c r="N2352" t="s">
        <v>462</v>
      </c>
      <c r="O2352" t="s">
        <v>463</v>
      </c>
    </row>
    <row r="2353" spans="1:15" x14ac:dyDescent="0.15">
      <c r="A2353" s="2">
        <v>1007299</v>
      </c>
      <c r="B2353" s="2" t="s">
        <v>11920</v>
      </c>
      <c r="C2353" s="2" t="s">
        <v>11921</v>
      </c>
      <c r="D2353" s="3" t="s">
        <v>11922</v>
      </c>
      <c r="E2353" s="2" t="s">
        <v>155</v>
      </c>
      <c r="F2353" s="3">
        <v>28558</v>
      </c>
      <c r="G2353" s="2" t="s">
        <v>145</v>
      </c>
      <c r="H2353" s="2" t="s">
        <v>156</v>
      </c>
      <c r="I2353" s="2" t="s">
        <v>286</v>
      </c>
      <c r="J2353" s="2">
        <v>40</v>
      </c>
      <c r="K2353" s="4" t="s">
        <v>11923</v>
      </c>
      <c r="L2353" t="s">
        <v>11924</v>
      </c>
      <c r="M2353">
        <v>38</v>
      </c>
      <c r="N2353" t="s">
        <v>289</v>
      </c>
      <c r="O2353" t="s">
        <v>290</v>
      </c>
    </row>
    <row r="2354" spans="1:15" x14ac:dyDescent="0.15">
      <c r="A2354" s="2">
        <v>1007305</v>
      </c>
      <c r="B2354" s="2" t="s">
        <v>11925</v>
      </c>
      <c r="C2354" s="2" t="s">
        <v>11926</v>
      </c>
      <c r="D2354" s="3" t="s">
        <v>11927</v>
      </c>
      <c r="E2354" s="2" t="s">
        <v>155</v>
      </c>
      <c r="F2354" s="3">
        <v>18255</v>
      </c>
      <c r="G2354" s="2" t="s">
        <v>145</v>
      </c>
      <c r="H2354" s="2" t="s">
        <v>146</v>
      </c>
      <c r="I2354" s="2" t="s">
        <v>286</v>
      </c>
      <c r="J2354" s="2">
        <v>40</v>
      </c>
      <c r="K2354" s="4" t="s">
        <v>11928</v>
      </c>
      <c r="L2354" t="s">
        <v>11929</v>
      </c>
      <c r="M2354">
        <v>67</v>
      </c>
      <c r="N2354" t="s">
        <v>289</v>
      </c>
      <c r="O2354" t="s">
        <v>290</v>
      </c>
    </row>
    <row r="2355" spans="1:15" x14ac:dyDescent="0.15">
      <c r="A2355" s="2">
        <v>1007307</v>
      </c>
      <c r="B2355" s="2" t="s">
        <v>11930</v>
      </c>
      <c r="C2355" s="2" t="s">
        <v>11931</v>
      </c>
      <c r="D2355" s="3" t="s">
        <v>11932</v>
      </c>
      <c r="E2355" s="2" t="s">
        <v>155</v>
      </c>
      <c r="F2355" s="3">
        <v>17320</v>
      </c>
      <c r="G2355" s="2" t="s">
        <v>145</v>
      </c>
      <c r="H2355" s="2" t="s">
        <v>156</v>
      </c>
      <c r="I2355" s="2" t="s">
        <v>299</v>
      </c>
      <c r="J2355" s="2">
        <v>15</v>
      </c>
      <c r="K2355" s="4" t="s">
        <v>11933</v>
      </c>
      <c r="L2355" t="s">
        <v>11934</v>
      </c>
      <c r="M2355">
        <v>69</v>
      </c>
      <c r="N2355" t="s">
        <v>302</v>
      </c>
      <c r="O2355" t="s">
        <v>303</v>
      </c>
    </row>
    <row r="2356" spans="1:15" x14ac:dyDescent="0.15">
      <c r="A2356" s="2">
        <v>1007310</v>
      </c>
      <c r="B2356" s="2" t="s">
        <v>11935</v>
      </c>
      <c r="C2356" s="2" t="s">
        <v>11936</v>
      </c>
      <c r="D2356" s="3" t="s">
        <v>11937</v>
      </c>
      <c r="E2356" s="2" t="s">
        <v>155</v>
      </c>
      <c r="F2356" s="3">
        <v>31228</v>
      </c>
      <c r="G2356" s="2" t="s">
        <v>190</v>
      </c>
      <c r="H2356" s="2" t="s">
        <v>165</v>
      </c>
      <c r="I2356" s="2" t="s">
        <v>384</v>
      </c>
      <c r="J2356" s="2">
        <v>43</v>
      </c>
      <c r="K2356" s="4" t="s">
        <v>11938</v>
      </c>
      <c r="L2356" t="s">
        <v>11939</v>
      </c>
      <c r="M2356">
        <v>31</v>
      </c>
      <c r="N2356" t="s">
        <v>387</v>
      </c>
      <c r="O2356" t="s">
        <v>388</v>
      </c>
    </row>
    <row r="2357" spans="1:15" x14ac:dyDescent="0.15">
      <c r="A2357" s="2">
        <v>1007311</v>
      </c>
      <c r="B2357" s="2" t="s">
        <v>39</v>
      </c>
      <c r="C2357" s="2" t="s">
        <v>11940</v>
      </c>
      <c r="D2357" s="3" t="s">
        <v>11941</v>
      </c>
      <c r="E2357" s="2" t="s">
        <v>144</v>
      </c>
      <c r="F2357" s="3">
        <v>18816</v>
      </c>
      <c r="G2357" s="2" t="s">
        <v>145</v>
      </c>
      <c r="H2357" s="2" t="s">
        <v>146</v>
      </c>
      <c r="I2357" s="2" t="s">
        <v>259</v>
      </c>
      <c r="J2357" s="2">
        <v>1</v>
      </c>
      <c r="K2357" s="4" t="s">
        <v>11942</v>
      </c>
      <c r="L2357" t="s">
        <v>11943</v>
      </c>
      <c r="M2357">
        <v>65</v>
      </c>
      <c r="N2357" t="s">
        <v>3</v>
      </c>
      <c r="O2357" t="s">
        <v>2</v>
      </c>
    </row>
    <row r="2358" spans="1:15" x14ac:dyDescent="0.15">
      <c r="A2358" s="2">
        <v>1007313</v>
      </c>
      <c r="B2358" s="2" t="s">
        <v>11944</v>
      </c>
      <c r="C2358" s="2" t="s">
        <v>11945</v>
      </c>
      <c r="D2358" s="3" t="s">
        <v>11946</v>
      </c>
      <c r="E2358" s="2" t="s">
        <v>144</v>
      </c>
      <c r="F2358" s="3">
        <v>17667</v>
      </c>
      <c r="G2358" s="2" t="s">
        <v>145</v>
      </c>
      <c r="H2358" s="2" t="s">
        <v>165</v>
      </c>
      <c r="I2358" s="2" t="s">
        <v>174</v>
      </c>
      <c r="J2358" s="2">
        <v>28</v>
      </c>
      <c r="K2358" s="4" t="s">
        <v>11947</v>
      </c>
      <c r="L2358" t="s">
        <v>11948</v>
      </c>
      <c r="M2358">
        <v>68</v>
      </c>
      <c r="N2358" t="s">
        <v>177</v>
      </c>
      <c r="O2358" t="s">
        <v>178</v>
      </c>
    </row>
    <row r="2359" spans="1:15" x14ac:dyDescent="0.15">
      <c r="A2359" s="2">
        <v>1007315</v>
      </c>
      <c r="B2359" s="2" t="s">
        <v>11949</v>
      </c>
      <c r="C2359" s="2" t="s">
        <v>11950</v>
      </c>
      <c r="D2359" s="3" t="s">
        <v>11951</v>
      </c>
      <c r="E2359" s="2" t="s">
        <v>144</v>
      </c>
      <c r="F2359" s="3">
        <v>26453</v>
      </c>
      <c r="G2359" s="2" t="s">
        <v>145</v>
      </c>
      <c r="H2359" s="2" t="s">
        <v>156</v>
      </c>
      <c r="I2359" s="2" t="s">
        <v>1810</v>
      </c>
      <c r="J2359" s="2">
        <v>46</v>
      </c>
      <c r="K2359" s="4" t="s">
        <v>11952</v>
      </c>
      <c r="L2359" t="s">
        <v>11953</v>
      </c>
      <c r="M2359">
        <v>44</v>
      </c>
      <c r="N2359" t="s">
        <v>1813</v>
      </c>
      <c r="O2359" t="s">
        <v>1814</v>
      </c>
    </row>
    <row r="2360" spans="1:15" x14ac:dyDescent="0.15">
      <c r="A2360" s="2">
        <v>1007316</v>
      </c>
      <c r="B2360" s="2" t="s">
        <v>11954</v>
      </c>
      <c r="C2360" s="2" t="s">
        <v>11955</v>
      </c>
      <c r="D2360" s="3" t="s">
        <v>11956</v>
      </c>
      <c r="E2360" s="2" t="s">
        <v>144</v>
      </c>
      <c r="F2360" s="3">
        <v>35557</v>
      </c>
      <c r="G2360" s="2" t="s">
        <v>190</v>
      </c>
      <c r="H2360" s="2" t="s">
        <v>165</v>
      </c>
      <c r="I2360" s="2" t="s">
        <v>533</v>
      </c>
      <c r="J2360" s="2">
        <v>45</v>
      </c>
      <c r="K2360" s="4" t="s">
        <v>11957</v>
      </c>
      <c r="L2360" t="s">
        <v>11958</v>
      </c>
      <c r="M2360">
        <v>19</v>
      </c>
      <c r="N2360" t="s">
        <v>536</v>
      </c>
      <c r="O2360" t="s">
        <v>537</v>
      </c>
    </row>
    <row r="2361" spans="1:15" x14ac:dyDescent="0.15">
      <c r="A2361" s="2">
        <v>1007320</v>
      </c>
      <c r="B2361" s="2" t="s">
        <v>11959</v>
      </c>
      <c r="C2361" s="2" t="s">
        <v>11960</v>
      </c>
      <c r="D2361" s="3" t="s">
        <v>11961</v>
      </c>
      <c r="E2361" s="2" t="s">
        <v>144</v>
      </c>
      <c r="F2361" s="3">
        <v>22490</v>
      </c>
      <c r="G2361" s="2" t="s">
        <v>145</v>
      </c>
      <c r="H2361" s="2" t="s">
        <v>165</v>
      </c>
      <c r="I2361" s="2" t="s">
        <v>204</v>
      </c>
      <c r="J2361" s="2">
        <v>9</v>
      </c>
      <c r="K2361" s="4" t="s">
        <v>11962</v>
      </c>
      <c r="L2361" t="s">
        <v>11963</v>
      </c>
      <c r="M2361">
        <v>55</v>
      </c>
      <c r="N2361" t="s">
        <v>207</v>
      </c>
      <c r="O2361" t="s">
        <v>208</v>
      </c>
    </row>
    <row r="2362" spans="1:15" x14ac:dyDescent="0.15">
      <c r="A2362" s="2">
        <v>1007321</v>
      </c>
      <c r="B2362" s="2" t="s">
        <v>11964</v>
      </c>
      <c r="C2362" s="2" t="s">
        <v>11965</v>
      </c>
      <c r="D2362" s="3" t="s">
        <v>11966</v>
      </c>
      <c r="E2362" s="2" t="s">
        <v>144</v>
      </c>
      <c r="F2362" s="3">
        <v>19731</v>
      </c>
      <c r="G2362" s="2" t="s">
        <v>145</v>
      </c>
      <c r="H2362" s="2" t="s">
        <v>146</v>
      </c>
      <c r="I2362" s="2" t="s">
        <v>568</v>
      </c>
      <c r="J2362" s="2">
        <v>30</v>
      </c>
      <c r="K2362" s="4" t="s">
        <v>11967</v>
      </c>
      <c r="L2362" t="s">
        <v>11968</v>
      </c>
      <c r="M2362">
        <v>62</v>
      </c>
      <c r="N2362" t="s">
        <v>571</v>
      </c>
      <c r="O2362" t="s">
        <v>572</v>
      </c>
    </row>
    <row r="2363" spans="1:15" x14ac:dyDescent="0.15">
      <c r="A2363" s="2">
        <v>1007323</v>
      </c>
      <c r="B2363" s="2" t="s">
        <v>38</v>
      </c>
      <c r="C2363" s="2" t="s">
        <v>11969</v>
      </c>
      <c r="D2363" s="3" t="s">
        <v>11970</v>
      </c>
      <c r="E2363" s="2" t="s">
        <v>144</v>
      </c>
      <c r="F2363" s="3">
        <v>18443</v>
      </c>
      <c r="G2363" s="2" t="s">
        <v>145</v>
      </c>
      <c r="H2363" s="2" t="s">
        <v>146</v>
      </c>
      <c r="I2363" s="2" t="s">
        <v>259</v>
      </c>
      <c r="J2363" s="2">
        <v>1</v>
      </c>
      <c r="K2363" s="4" t="s">
        <v>11971</v>
      </c>
      <c r="L2363" t="s">
        <v>11972</v>
      </c>
      <c r="M2363">
        <v>66</v>
      </c>
      <c r="N2363" t="s">
        <v>3</v>
      </c>
      <c r="O2363" t="s">
        <v>2</v>
      </c>
    </row>
    <row r="2364" spans="1:15" x14ac:dyDescent="0.15">
      <c r="A2364" s="2">
        <v>1007325</v>
      </c>
      <c r="B2364" s="2" t="s">
        <v>11973</v>
      </c>
      <c r="C2364" s="2" t="s">
        <v>11974</v>
      </c>
      <c r="D2364" s="3" t="s">
        <v>11975</v>
      </c>
      <c r="E2364" s="2" t="s">
        <v>155</v>
      </c>
      <c r="F2364" s="3">
        <v>31419</v>
      </c>
      <c r="G2364" s="2" t="s">
        <v>145</v>
      </c>
      <c r="H2364" s="2" t="s">
        <v>156</v>
      </c>
      <c r="I2364" s="2" t="s">
        <v>568</v>
      </c>
      <c r="J2364" s="2">
        <v>30</v>
      </c>
      <c r="K2364" s="4" t="s">
        <v>11976</v>
      </c>
      <c r="L2364" t="s">
        <v>11977</v>
      </c>
      <c r="M2364">
        <v>30</v>
      </c>
      <c r="N2364" t="s">
        <v>571</v>
      </c>
      <c r="O2364" t="s">
        <v>572</v>
      </c>
    </row>
    <row r="2365" spans="1:15" x14ac:dyDescent="0.15">
      <c r="A2365" s="2">
        <v>1007334</v>
      </c>
      <c r="B2365" s="2" t="s">
        <v>11978</v>
      </c>
      <c r="C2365" s="2" t="s">
        <v>11979</v>
      </c>
      <c r="D2365" s="3" t="s">
        <v>11980</v>
      </c>
      <c r="E2365" s="2" t="s">
        <v>144</v>
      </c>
      <c r="F2365" s="3">
        <v>33137</v>
      </c>
      <c r="G2365" s="2" t="s">
        <v>145</v>
      </c>
      <c r="H2365" s="2" t="s">
        <v>165</v>
      </c>
      <c r="I2365" s="2" t="s">
        <v>690</v>
      </c>
      <c r="J2365" s="2">
        <v>19</v>
      </c>
      <c r="K2365" s="4" t="s">
        <v>11981</v>
      </c>
      <c r="L2365" t="s">
        <v>11982</v>
      </c>
      <c r="M2365">
        <v>26</v>
      </c>
      <c r="N2365" t="s">
        <v>693</v>
      </c>
      <c r="O2365" t="s">
        <v>694</v>
      </c>
    </row>
    <row r="2366" spans="1:15" x14ac:dyDescent="0.15">
      <c r="A2366" s="2">
        <v>1007336</v>
      </c>
      <c r="B2366" s="2" t="s">
        <v>11983</v>
      </c>
      <c r="C2366" s="2" t="s">
        <v>11984</v>
      </c>
      <c r="D2366" s="3" t="s">
        <v>11985</v>
      </c>
      <c r="E2366" s="2" t="s">
        <v>144</v>
      </c>
      <c r="F2366" s="3">
        <v>17770</v>
      </c>
      <c r="G2366" s="2" t="s">
        <v>145</v>
      </c>
      <c r="H2366" s="2" t="s">
        <v>156</v>
      </c>
      <c r="I2366" s="2" t="s">
        <v>234</v>
      </c>
      <c r="J2366" s="2">
        <v>38</v>
      </c>
      <c r="K2366" s="4" t="s">
        <v>11986</v>
      </c>
      <c r="L2366" t="s">
        <v>11987</v>
      </c>
      <c r="M2366">
        <v>68</v>
      </c>
      <c r="N2366" t="s">
        <v>237</v>
      </c>
      <c r="O2366" t="s">
        <v>238</v>
      </c>
    </row>
    <row r="2367" spans="1:15" x14ac:dyDescent="0.15">
      <c r="A2367" s="2">
        <v>1007337</v>
      </c>
      <c r="B2367" s="2" t="s">
        <v>11988</v>
      </c>
      <c r="C2367" s="2" t="s">
        <v>11989</v>
      </c>
      <c r="D2367" s="3" t="s">
        <v>11990</v>
      </c>
      <c r="E2367" s="2" t="s">
        <v>155</v>
      </c>
      <c r="F2367" s="3">
        <v>36291</v>
      </c>
      <c r="G2367" s="2" t="s">
        <v>190</v>
      </c>
      <c r="H2367" s="2" t="s">
        <v>156</v>
      </c>
      <c r="I2367" s="2" t="s">
        <v>265</v>
      </c>
      <c r="J2367" s="2">
        <v>11</v>
      </c>
      <c r="K2367" s="4" t="s">
        <v>11991</v>
      </c>
      <c r="L2367" t="s">
        <v>11992</v>
      </c>
      <c r="M2367">
        <v>17</v>
      </c>
      <c r="N2367" t="s">
        <v>268</v>
      </c>
      <c r="O2367" t="s">
        <v>269</v>
      </c>
    </row>
    <row r="2368" spans="1:15" x14ac:dyDescent="0.15">
      <c r="A2368" s="2">
        <v>1007352</v>
      </c>
      <c r="B2368" s="2" t="s">
        <v>11993</v>
      </c>
      <c r="C2368" s="2" t="s">
        <v>11994</v>
      </c>
      <c r="D2368" s="3" t="s">
        <v>11995</v>
      </c>
      <c r="E2368" s="2" t="s">
        <v>155</v>
      </c>
      <c r="F2368" s="3">
        <v>23565</v>
      </c>
      <c r="G2368" s="2" t="s">
        <v>145</v>
      </c>
      <c r="H2368" s="2" t="s">
        <v>165</v>
      </c>
      <c r="I2368" s="2" t="s">
        <v>265</v>
      </c>
      <c r="J2368" s="2">
        <v>11</v>
      </c>
      <c r="K2368" s="4" t="s">
        <v>11996</v>
      </c>
      <c r="L2368" t="s">
        <v>11997</v>
      </c>
      <c r="M2368">
        <v>52</v>
      </c>
      <c r="N2368" t="s">
        <v>268</v>
      </c>
      <c r="O2368" t="s">
        <v>269</v>
      </c>
    </row>
    <row r="2369" spans="1:15" x14ac:dyDescent="0.15">
      <c r="A2369" s="2">
        <v>1007353</v>
      </c>
      <c r="B2369" s="2" t="s">
        <v>11998</v>
      </c>
      <c r="C2369" s="2" t="s">
        <v>11999</v>
      </c>
      <c r="D2369" s="3" t="s">
        <v>12000</v>
      </c>
      <c r="E2369" s="2" t="s">
        <v>155</v>
      </c>
      <c r="F2369" s="3">
        <v>32103</v>
      </c>
      <c r="G2369" s="2" t="s">
        <v>190</v>
      </c>
      <c r="H2369" s="2" t="s">
        <v>146</v>
      </c>
      <c r="I2369" s="2" t="s">
        <v>406</v>
      </c>
      <c r="J2369" s="2">
        <v>14</v>
      </c>
      <c r="K2369" s="4" t="s">
        <v>12001</v>
      </c>
      <c r="L2369" t="s">
        <v>12002</v>
      </c>
      <c r="M2369">
        <v>29</v>
      </c>
      <c r="N2369" t="s">
        <v>409</v>
      </c>
      <c r="O2369" t="s">
        <v>410</v>
      </c>
    </row>
    <row r="2370" spans="1:15" x14ac:dyDescent="0.15">
      <c r="A2370" s="2">
        <v>1007355</v>
      </c>
      <c r="B2370" s="2" t="s">
        <v>12003</v>
      </c>
      <c r="C2370" s="2" t="s">
        <v>12004</v>
      </c>
      <c r="D2370" s="3" t="s">
        <v>12005</v>
      </c>
      <c r="E2370" s="2" t="s">
        <v>155</v>
      </c>
      <c r="F2370" s="3">
        <v>31472</v>
      </c>
      <c r="G2370" s="2" t="s">
        <v>190</v>
      </c>
      <c r="H2370" s="2" t="s">
        <v>146</v>
      </c>
      <c r="I2370" s="2" t="s">
        <v>1171</v>
      </c>
      <c r="J2370" s="2">
        <v>35</v>
      </c>
      <c r="K2370" s="4" t="s">
        <v>12006</v>
      </c>
      <c r="L2370" t="s">
        <v>12007</v>
      </c>
      <c r="M2370">
        <v>30</v>
      </c>
      <c r="N2370" t="s">
        <v>1174</v>
      </c>
      <c r="O2370" t="s">
        <v>1175</v>
      </c>
    </row>
    <row r="2371" spans="1:15" x14ac:dyDescent="0.15">
      <c r="A2371" s="2">
        <v>1007356</v>
      </c>
      <c r="B2371" s="2" t="s">
        <v>37</v>
      </c>
      <c r="C2371" s="2" t="s">
        <v>12008</v>
      </c>
      <c r="D2371" s="3" t="s">
        <v>12009</v>
      </c>
      <c r="E2371" s="2" t="s">
        <v>144</v>
      </c>
      <c r="F2371" s="3">
        <v>17103</v>
      </c>
      <c r="G2371" s="2" t="s">
        <v>145</v>
      </c>
      <c r="H2371" s="2" t="s">
        <v>165</v>
      </c>
      <c r="I2371" s="2" t="s">
        <v>259</v>
      </c>
      <c r="J2371" s="2">
        <v>1</v>
      </c>
      <c r="K2371" s="4" t="s">
        <v>12010</v>
      </c>
      <c r="L2371" t="s">
        <v>12011</v>
      </c>
      <c r="M2371">
        <v>70</v>
      </c>
      <c r="N2371" t="s">
        <v>3</v>
      </c>
      <c r="O2371" t="s">
        <v>2</v>
      </c>
    </row>
    <row r="2372" spans="1:15" x14ac:dyDescent="0.15">
      <c r="A2372" s="2">
        <v>1007357</v>
      </c>
      <c r="B2372" s="2" t="s">
        <v>12012</v>
      </c>
      <c r="C2372" s="2" t="s">
        <v>12013</v>
      </c>
      <c r="D2372" s="3" t="s">
        <v>12014</v>
      </c>
      <c r="E2372" s="2" t="s">
        <v>155</v>
      </c>
      <c r="F2372" s="3">
        <v>23736</v>
      </c>
      <c r="G2372" s="2" t="s">
        <v>145</v>
      </c>
      <c r="H2372" s="2" t="s">
        <v>156</v>
      </c>
      <c r="I2372" s="2" t="s">
        <v>1106</v>
      </c>
      <c r="J2372" s="2">
        <v>8</v>
      </c>
      <c r="K2372" s="4" t="s">
        <v>12015</v>
      </c>
      <c r="L2372" t="s">
        <v>12016</v>
      </c>
      <c r="M2372">
        <v>51</v>
      </c>
      <c r="N2372" t="s">
        <v>1109</v>
      </c>
      <c r="O2372" t="s">
        <v>1110</v>
      </c>
    </row>
    <row r="2373" spans="1:15" x14ac:dyDescent="0.15">
      <c r="A2373" s="2">
        <v>1007362</v>
      </c>
      <c r="B2373" s="2" t="s">
        <v>12017</v>
      </c>
      <c r="C2373" s="2" t="s">
        <v>12018</v>
      </c>
      <c r="D2373" s="3" t="s">
        <v>12019</v>
      </c>
      <c r="E2373" s="2" t="s">
        <v>144</v>
      </c>
      <c r="F2373" s="3">
        <v>35837</v>
      </c>
      <c r="G2373" s="2" t="s">
        <v>190</v>
      </c>
      <c r="H2373" s="2" t="s">
        <v>165</v>
      </c>
      <c r="I2373" s="2" t="s">
        <v>218</v>
      </c>
      <c r="J2373" s="2">
        <v>27</v>
      </c>
      <c r="K2373" s="4" t="s">
        <v>12020</v>
      </c>
      <c r="L2373" t="s">
        <v>12021</v>
      </c>
      <c r="M2373">
        <v>18</v>
      </c>
      <c r="N2373" t="s">
        <v>221</v>
      </c>
      <c r="O2373" t="s">
        <v>222</v>
      </c>
    </row>
    <row r="2374" spans="1:15" x14ac:dyDescent="0.15">
      <c r="A2374" s="2">
        <v>1007364</v>
      </c>
      <c r="B2374" s="2" t="s">
        <v>12022</v>
      </c>
      <c r="C2374" s="2" t="s">
        <v>12023</v>
      </c>
      <c r="D2374" s="3" t="s">
        <v>12024</v>
      </c>
      <c r="E2374" s="2" t="s">
        <v>144</v>
      </c>
      <c r="F2374" s="3">
        <v>34731</v>
      </c>
      <c r="G2374" s="2" t="s">
        <v>190</v>
      </c>
      <c r="H2374" s="2" t="s">
        <v>156</v>
      </c>
      <c r="I2374" s="2" t="s">
        <v>1810</v>
      </c>
      <c r="J2374" s="2">
        <v>46</v>
      </c>
      <c r="K2374" s="4" t="s">
        <v>12025</v>
      </c>
      <c r="L2374" t="s">
        <v>12026</v>
      </c>
      <c r="M2374">
        <v>21</v>
      </c>
      <c r="N2374" t="s">
        <v>1813</v>
      </c>
      <c r="O2374" t="s">
        <v>1814</v>
      </c>
    </row>
    <row r="2375" spans="1:15" x14ac:dyDescent="0.15">
      <c r="A2375" s="2">
        <v>1007365</v>
      </c>
      <c r="B2375" s="2" t="s">
        <v>36</v>
      </c>
      <c r="C2375" s="2" t="s">
        <v>12027</v>
      </c>
      <c r="D2375" s="3" t="s">
        <v>12028</v>
      </c>
      <c r="E2375" s="2" t="s">
        <v>155</v>
      </c>
      <c r="F2375" s="3">
        <v>24452</v>
      </c>
      <c r="G2375" s="2" t="s">
        <v>145</v>
      </c>
      <c r="H2375" s="2" t="s">
        <v>156</v>
      </c>
      <c r="I2375" s="2" t="s">
        <v>259</v>
      </c>
      <c r="J2375" s="2">
        <v>1</v>
      </c>
      <c r="K2375" s="4" t="s">
        <v>12029</v>
      </c>
      <c r="L2375" t="s">
        <v>12030</v>
      </c>
      <c r="M2375">
        <v>50</v>
      </c>
      <c r="N2375" t="s">
        <v>3</v>
      </c>
      <c r="O2375" t="s">
        <v>2</v>
      </c>
    </row>
    <row r="2376" spans="1:15" x14ac:dyDescent="0.15">
      <c r="A2376" s="2">
        <v>1007366</v>
      </c>
      <c r="B2376" s="2" t="s">
        <v>12031</v>
      </c>
      <c r="C2376" s="2" t="s">
        <v>12032</v>
      </c>
      <c r="D2376" s="3" t="s">
        <v>12033</v>
      </c>
      <c r="E2376" s="2" t="s">
        <v>155</v>
      </c>
      <c r="F2376" s="3">
        <v>28366</v>
      </c>
      <c r="G2376" s="2" t="s">
        <v>145</v>
      </c>
      <c r="H2376" s="2" t="s">
        <v>146</v>
      </c>
      <c r="I2376" s="2" t="s">
        <v>384</v>
      </c>
      <c r="J2376" s="2">
        <v>43</v>
      </c>
      <c r="K2376" s="4" t="s">
        <v>12034</v>
      </c>
      <c r="L2376" t="s">
        <v>12035</v>
      </c>
      <c r="M2376">
        <v>39</v>
      </c>
      <c r="N2376" t="s">
        <v>387</v>
      </c>
      <c r="O2376" t="s">
        <v>388</v>
      </c>
    </row>
    <row r="2377" spans="1:15" x14ac:dyDescent="0.15">
      <c r="A2377" s="2">
        <v>1007369</v>
      </c>
      <c r="B2377" s="2" t="s">
        <v>12036</v>
      </c>
      <c r="C2377" s="2" t="s">
        <v>12037</v>
      </c>
      <c r="D2377" s="3" t="s">
        <v>12038</v>
      </c>
      <c r="E2377" s="2" t="s">
        <v>144</v>
      </c>
      <c r="F2377" s="3">
        <v>19321</v>
      </c>
      <c r="G2377" s="2" t="s">
        <v>145</v>
      </c>
      <c r="H2377" s="2" t="s">
        <v>146</v>
      </c>
      <c r="I2377" s="2" t="s">
        <v>166</v>
      </c>
      <c r="J2377" s="2">
        <v>13</v>
      </c>
      <c r="K2377" s="4" t="s">
        <v>12039</v>
      </c>
      <c r="L2377" t="s">
        <v>12040</v>
      </c>
      <c r="M2377">
        <v>64</v>
      </c>
      <c r="N2377" t="s">
        <v>169</v>
      </c>
      <c r="O2377" t="s">
        <v>170</v>
      </c>
    </row>
    <row r="2378" spans="1:15" x14ac:dyDescent="0.15">
      <c r="A2378" s="2">
        <v>1007370</v>
      </c>
      <c r="B2378" s="2" t="s">
        <v>12041</v>
      </c>
      <c r="C2378" s="2" t="s">
        <v>12042</v>
      </c>
      <c r="D2378" s="3" t="s">
        <v>12043</v>
      </c>
      <c r="E2378" s="2" t="s">
        <v>144</v>
      </c>
      <c r="F2378" s="3">
        <v>30099</v>
      </c>
      <c r="G2378" s="2" t="s">
        <v>145</v>
      </c>
      <c r="H2378" s="2" t="s">
        <v>156</v>
      </c>
      <c r="I2378" s="2" t="s">
        <v>174</v>
      </c>
      <c r="J2378" s="2">
        <v>28</v>
      </c>
      <c r="K2378" s="4" t="s">
        <v>12044</v>
      </c>
      <c r="L2378" t="s">
        <v>12045</v>
      </c>
      <c r="M2378">
        <v>34</v>
      </c>
      <c r="N2378" t="s">
        <v>177</v>
      </c>
      <c r="O2378" t="s">
        <v>178</v>
      </c>
    </row>
    <row r="2379" spans="1:15" x14ac:dyDescent="0.15">
      <c r="A2379" s="2">
        <v>1007374</v>
      </c>
      <c r="B2379" s="2" t="s">
        <v>12046</v>
      </c>
      <c r="C2379" s="2" t="s">
        <v>12047</v>
      </c>
      <c r="D2379" s="3" t="s">
        <v>12048</v>
      </c>
      <c r="E2379" s="2" t="s">
        <v>144</v>
      </c>
      <c r="F2379" s="3">
        <v>17598</v>
      </c>
      <c r="G2379" s="2" t="s">
        <v>145</v>
      </c>
      <c r="H2379" s="2" t="s">
        <v>165</v>
      </c>
      <c r="I2379" s="2" t="s">
        <v>307</v>
      </c>
      <c r="J2379" s="2">
        <v>20</v>
      </c>
      <c r="K2379" s="4" t="s">
        <v>12049</v>
      </c>
      <c r="L2379" t="s">
        <v>12050</v>
      </c>
      <c r="M2379">
        <v>68</v>
      </c>
      <c r="N2379" t="s">
        <v>310</v>
      </c>
      <c r="O2379" t="s">
        <v>311</v>
      </c>
    </row>
    <row r="2380" spans="1:15" x14ac:dyDescent="0.15">
      <c r="A2380" s="2">
        <v>1007376</v>
      </c>
      <c r="B2380" s="2" t="s">
        <v>12051</v>
      </c>
      <c r="C2380" s="2" t="s">
        <v>12052</v>
      </c>
      <c r="D2380" s="3" t="s">
        <v>12053</v>
      </c>
      <c r="E2380" s="2" t="s">
        <v>155</v>
      </c>
      <c r="F2380" s="3">
        <v>22204</v>
      </c>
      <c r="G2380" s="2" t="s">
        <v>190</v>
      </c>
      <c r="H2380" s="2" t="s">
        <v>165</v>
      </c>
      <c r="I2380" s="2" t="s">
        <v>147</v>
      </c>
      <c r="J2380" s="2">
        <v>12</v>
      </c>
      <c r="K2380" s="4" t="s">
        <v>12054</v>
      </c>
      <c r="L2380" t="s">
        <v>12055</v>
      </c>
      <c r="M2380">
        <v>56</v>
      </c>
      <c r="N2380" t="s">
        <v>150</v>
      </c>
      <c r="O2380" t="s">
        <v>151</v>
      </c>
    </row>
    <row r="2381" spans="1:15" x14ac:dyDescent="0.15">
      <c r="A2381" s="2">
        <v>1007380</v>
      </c>
      <c r="B2381" s="2" t="s">
        <v>12056</v>
      </c>
      <c r="C2381" s="2" t="s">
        <v>12057</v>
      </c>
      <c r="D2381" s="3" t="s">
        <v>12058</v>
      </c>
      <c r="E2381" s="2" t="s">
        <v>155</v>
      </c>
      <c r="F2381" s="3">
        <v>30816</v>
      </c>
      <c r="G2381" s="2" t="s">
        <v>145</v>
      </c>
      <c r="H2381" s="2" t="s">
        <v>146</v>
      </c>
      <c r="I2381" s="2" t="s">
        <v>515</v>
      </c>
      <c r="J2381" s="2">
        <v>25</v>
      </c>
      <c r="K2381" s="4" t="s">
        <v>12059</v>
      </c>
      <c r="L2381" t="s">
        <v>12060</v>
      </c>
      <c r="M2381">
        <v>32</v>
      </c>
      <c r="N2381" t="s">
        <v>518</v>
      </c>
      <c r="O2381" t="s">
        <v>519</v>
      </c>
    </row>
    <row r="2382" spans="1:15" x14ac:dyDescent="0.15">
      <c r="A2382" s="2">
        <v>1007382</v>
      </c>
      <c r="B2382" s="2" t="s">
        <v>12061</v>
      </c>
      <c r="C2382" s="2" t="s">
        <v>12062</v>
      </c>
      <c r="D2382" s="3" t="s">
        <v>12063</v>
      </c>
      <c r="E2382" s="2" t="s">
        <v>155</v>
      </c>
      <c r="F2382" s="3">
        <v>23982</v>
      </c>
      <c r="G2382" s="2" t="s">
        <v>145</v>
      </c>
      <c r="H2382" s="2" t="s">
        <v>165</v>
      </c>
      <c r="I2382" s="2" t="s">
        <v>166</v>
      </c>
      <c r="J2382" s="2">
        <v>13</v>
      </c>
      <c r="K2382" s="4" t="s">
        <v>12064</v>
      </c>
      <c r="L2382" t="s">
        <v>12065</v>
      </c>
      <c r="M2382">
        <v>51</v>
      </c>
      <c r="N2382" t="s">
        <v>169</v>
      </c>
      <c r="O2382" t="s">
        <v>170</v>
      </c>
    </row>
    <row r="2383" spans="1:15" x14ac:dyDescent="0.15">
      <c r="A2383" s="2">
        <v>1007383</v>
      </c>
      <c r="B2383" s="2" t="s">
        <v>12066</v>
      </c>
      <c r="C2383" s="2" t="s">
        <v>12067</v>
      </c>
      <c r="D2383" s="3" t="s">
        <v>12068</v>
      </c>
      <c r="E2383" s="2" t="s">
        <v>155</v>
      </c>
      <c r="F2383" s="3">
        <v>20822</v>
      </c>
      <c r="G2383" s="2" t="s">
        <v>145</v>
      </c>
      <c r="H2383" s="2" t="s">
        <v>165</v>
      </c>
      <c r="I2383" s="2" t="s">
        <v>286</v>
      </c>
      <c r="J2383" s="2">
        <v>40</v>
      </c>
      <c r="K2383" s="4" t="s">
        <v>12069</v>
      </c>
      <c r="L2383" t="s">
        <v>12070</v>
      </c>
      <c r="M2383">
        <v>59</v>
      </c>
      <c r="N2383" t="s">
        <v>289</v>
      </c>
      <c r="O2383" t="s">
        <v>290</v>
      </c>
    </row>
    <row r="2384" spans="1:15" x14ac:dyDescent="0.15">
      <c r="A2384" s="2">
        <v>1007389</v>
      </c>
      <c r="B2384" s="2" t="s">
        <v>12071</v>
      </c>
      <c r="C2384" s="2" t="s">
        <v>12072</v>
      </c>
      <c r="D2384" s="3" t="s">
        <v>12073</v>
      </c>
      <c r="E2384" s="2" t="s">
        <v>155</v>
      </c>
      <c r="F2384" s="3">
        <v>35802</v>
      </c>
      <c r="G2384" s="2" t="s">
        <v>190</v>
      </c>
      <c r="H2384" s="2" t="s">
        <v>165</v>
      </c>
      <c r="I2384" s="2" t="s">
        <v>307</v>
      </c>
      <c r="J2384" s="2">
        <v>20</v>
      </c>
      <c r="K2384" s="4" t="s">
        <v>12074</v>
      </c>
      <c r="L2384" t="s">
        <v>12075</v>
      </c>
      <c r="M2384">
        <v>18</v>
      </c>
      <c r="N2384" t="s">
        <v>310</v>
      </c>
      <c r="O2384" t="s">
        <v>311</v>
      </c>
    </row>
    <row r="2385" spans="1:15" x14ac:dyDescent="0.15">
      <c r="A2385" s="2">
        <v>1007396</v>
      </c>
      <c r="B2385" s="2" t="s">
        <v>12076</v>
      </c>
      <c r="C2385" s="2" t="s">
        <v>12077</v>
      </c>
      <c r="D2385" s="3" t="s">
        <v>12078</v>
      </c>
      <c r="E2385" s="2" t="s">
        <v>144</v>
      </c>
      <c r="F2385" s="3">
        <v>26124</v>
      </c>
      <c r="G2385" s="2" t="s">
        <v>145</v>
      </c>
      <c r="H2385" s="2" t="s">
        <v>212</v>
      </c>
      <c r="I2385" s="2" t="s">
        <v>406</v>
      </c>
      <c r="J2385" s="2">
        <v>14</v>
      </c>
      <c r="K2385" s="4" t="s">
        <v>12079</v>
      </c>
      <c r="L2385" t="s">
        <v>12080</v>
      </c>
      <c r="M2385">
        <v>45</v>
      </c>
      <c r="N2385" t="s">
        <v>409</v>
      </c>
      <c r="O2385" t="s">
        <v>410</v>
      </c>
    </row>
    <row r="2386" spans="1:15" x14ac:dyDescent="0.15">
      <c r="A2386" s="2">
        <v>1007397</v>
      </c>
      <c r="B2386" s="2" t="s">
        <v>12081</v>
      </c>
      <c r="C2386" s="2" t="s">
        <v>12082</v>
      </c>
      <c r="D2386" s="3" t="s">
        <v>12083</v>
      </c>
      <c r="E2386" s="2" t="s">
        <v>155</v>
      </c>
      <c r="F2386" s="3">
        <v>23983</v>
      </c>
      <c r="G2386" s="2" t="s">
        <v>145</v>
      </c>
      <c r="H2386" s="2" t="s">
        <v>165</v>
      </c>
      <c r="I2386" s="2" t="s">
        <v>166</v>
      </c>
      <c r="J2386" s="2">
        <v>13</v>
      </c>
      <c r="K2386" s="4" t="s">
        <v>12084</v>
      </c>
      <c r="L2386" t="s">
        <v>12085</v>
      </c>
      <c r="M2386">
        <v>51</v>
      </c>
      <c r="N2386" t="s">
        <v>169</v>
      </c>
      <c r="O2386" t="s">
        <v>170</v>
      </c>
    </row>
    <row r="2387" spans="1:15" x14ac:dyDescent="0.15">
      <c r="A2387" s="2">
        <v>1007399</v>
      </c>
      <c r="B2387" s="2" t="s">
        <v>12086</v>
      </c>
      <c r="C2387" s="2" t="s">
        <v>12087</v>
      </c>
      <c r="D2387" s="3" t="s">
        <v>12088</v>
      </c>
      <c r="E2387" s="2" t="s">
        <v>144</v>
      </c>
      <c r="F2387" s="3">
        <v>21555</v>
      </c>
      <c r="G2387" s="2" t="s">
        <v>145</v>
      </c>
      <c r="H2387" s="2" t="s">
        <v>146</v>
      </c>
      <c r="I2387" s="2" t="s">
        <v>286</v>
      </c>
      <c r="J2387" s="2">
        <v>40</v>
      </c>
      <c r="K2387" s="4" t="s">
        <v>12089</v>
      </c>
      <c r="L2387" t="s">
        <v>12090</v>
      </c>
      <c r="M2387">
        <v>57</v>
      </c>
      <c r="N2387" t="s">
        <v>289</v>
      </c>
      <c r="O2387" t="s">
        <v>290</v>
      </c>
    </row>
    <row r="2388" spans="1:15" x14ac:dyDescent="0.15">
      <c r="A2388" s="2">
        <v>1007402</v>
      </c>
      <c r="B2388" s="2" t="s">
        <v>12091</v>
      </c>
      <c r="C2388" s="2" t="s">
        <v>12092</v>
      </c>
      <c r="D2388" s="3" t="s">
        <v>12093</v>
      </c>
      <c r="E2388" s="2" t="s">
        <v>155</v>
      </c>
      <c r="F2388" s="3">
        <v>26975</v>
      </c>
      <c r="G2388" s="2" t="s">
        <v>145</v>
      </c>
      <c r="H2388" s="2" t="s">
        <v>146</v>
      </c>
      <c r="I2388" s="2" t="s">
        <v>174</v>
      </c>
      <c r="J2388" s="2">
        <v>28</v>
      </c>
      <c r="K2388" s="4" t="s">
        <v>12094</v>
      </c>
      <c r="L2388" t="s">
        <v>12095</v>
      </c>
      <c r="M2388">
        <v>43</v>
      </c>
      <c r="N2388" t="s">
        <v>177</v>
      </c>
      <c r="O2388" t="s">
        <v>178</v>
      </c>
    </row>
    <row r="2389" spans="1:15" x14ac:dyDescent="0.15">
      <c r="A2389" s="2">
        <v>1007405</v>
      </c>
      <c r="B2389" s="2" t="s">
        <v>12096</v>
      </c>
      <c r="C2389" s="2" t="s">
        <v>12097</v>
      </c>
      <c r="D2389" s="3" t="s">
        <v>12098</v>
      </c>
      <c r="E2389" s="2" t="s">
        <v>155</v>
      </c>
      <c r="F2389" s="3">
        <v>33982</v>
      </c>
      <c r="G2389" s="2" t="s">
        <v>190</v>
      </c>
      <c r="H2389" s="2" t="s">
        <v>156</v>
      </c>
      <c r="I2389" s="2" t="s">
        <v>147</v>
      </c>
      <c r="J2389" s="2">
        <v>12</v>
      </c>
      <c r="K2389" s="4" t="s">
        <v>12099</v>
      </c>
      <c r="L2389" t="s">
        <v>12100</v>
      </c>
      <c r="M2389">
        <v>23</v>
      </c>
      <c r="N2389" t="s">
        <v>150</v>
      </c>
      <c r="O2389" t="s">
        <v>151</v>
      </c>
    </row>
    <row r="2390" spans="1:15" x14ac:dyDescent="0.15">
      <c r="A2390" s="2">
        <v>1007408</v>
      </c>
      <c r="B2390" s="2" t="s">
        <v>12101</v>
      </c>
      <c r="C2390" s="2" t="s">
        <v>12102</v>
      </c>
      <c r="D2390" s="3" t="s">
        <v>12103</v>
      </c>
      <c r="E2390" s="2" t="s">
        <v>144</v>
      </c>
      <c r="F2390" s="3">
        <v>26228</v>
      </c>
      <c r="G2390" s="2" t="s">
        <v>145</v>
      </c>
      <c r="H2390" s="2" t="s">
        <v>156</v>
      </c>
      <c r="I2390" s="2" t="s">
        <v>958</v>
      </c>
      <c r="J2390" s="2">
        <v>21</v>
      </c>
      <c r="K2390" s="4" t="s">
        <v>12104</v>
      </c>
      <c r="L2390" t="s">
        <v>12105</v>
      </c>
      <c r="M2390">
        <v>45</v>
      </c>
      <c r="N2390" t="s">
        <v>961</v>
      </c>
      <c r="O2390" t="s">
        <v>962</v>
      </c>
    </row>
    <row r="2391" spans="1:15" x14ac:dyDescent="0.15">
      <c r="A2391" s="2">
        <v>1007414</v>
      </c>
      <c r="B2391" s="2" t="s">
        <v>12106</v>
      </c>
      <c r="C2391" s="2" t="s">
        <v>12107</v>
      </c>
      <c r="D2391" s="3" t="s">
        <v>12108</v>
      </c>
      <c r="E2391" s="2" t="s">
        <v>155</v>
      </c>
      <c r="F2391" s="3">
        <v>35753</v>
      </c>
      <c r="G2391" s="2" t="s">
        <v>190</v>
      </c>
      <c r="H2391" s="2" t="s">
        <v>165</v>
      </c>
      <c r="I2391" s="2" t="s">
        <v>157</v>
      </c>
      <c r="J2391" s="2">
        <v>23</v>
      </c>
      <c r="K2391" s="4" t="s">
        <v>12109</v>
      </c>
      <c r="L2391" t="s">
        <v>12110</v>
      </c>
      <c r="M2391">
        <v>19</v>
      </c>
      <c r="N2391" t="s">
        <v>160</v>
      </c>
      <c r="O2391" t="s">
        <v>161</v>
      </c>
    </row>
    <row r="2392" spans="1:15" x14ac:dyDescent="0.15">
      <c r="A2392" s="2">
        <v>1007418</v>
      </c>
      <c r="B2392" s="2" t="s">
        <v>12111</v>
      </c>
      <c r="C2392" s="2" t="s">
        <v>12112</v>
      </c>
      <c r="D2392" s="3" t="s">
        <v>12113</v>
      </c>
      <c r="E2392" s="2" t="s">
        <v>155</v>
      </c>
      <c r="F2392" s="3">
        <v>31707</v>
      </c>
      <c r="G2392" s="2" t="s">
        <v>145</v>
      </c>
      <c r="H2392" s="2" t="s">
        <v>165</v>
      </c>
      <c r="I2392" s="2" t="s">
        <v>307</v>
      </c>
      <c r="J2392" s="2">
        <v>20</v>
      </c>
      <c r="K2392" s="4" t="s">
        <v>12114</v>
      </c>
      <c r="L2392" t="s">
        <v>12115</v>
      </c>
      <c r="M2392">
        <v>30</v>
      </c>
      <c r="N2392" t="s">
        <v>310</v>
      </c>
      <c r="O2392" t="s">
        <v>311</v>
      </c>
    </row>
    <row r="2393" spans="1:15" x14ac:dyDescent="0.15">
      <c r="A2393" s="2">
        <v>1007419</v>
      </c>
      <c r="B2393" s="2" t="s">
        <v>12116</v>
      </c>
      <c r="C2393" s="2" t="s">
        <v>12117</v>
      </c>
      <c r="D2393" s="3" t="s">
        <v>12118</v>
      </c>
      <c r="E2393" s="2" t="s">
        <v>144</v>
      </c>
      <c r="F2393" s="3">
        <v>26774</v>
      </c>
      <c r="G2393" s="2" t="s">
        <v>145</v>
      </c>
      <c r="H2393" s="2" t="s">
        <v>146</v>
      </c>
      <c r="I2393" s="2" t="s">
        <v>467</v>
      </c>
      <c r="J2393" s="2">
        <v>33</v>
      </c>
      <c r="K2393" s="4" t="s">
        <v>12119</v>
      </c>
      <c r="L2393" t="s">
        <v>12120</v>
      </c>
      <c r="M2393">
        <v>43</v>
      </c>
      <c r="N2393" t="s">
        <v>470</v>
      </c>
      <c r="O2393" t="s">
        <v>471</v>
      </c>
    </row>
    <row r="2394" spans="1:15" x14ac:dyDescent="0.15">
      <c r="A2394" s="2">
        <v>1007424</v>
      </c>
      <c r="B2394" s="2" t="s">
        <v>12121</v>
      </c>
      <c r="C2394" s="2" t="s">
        <v>12122</v>
      </c>
      <c r="D2394" s="3" t="s">
        <v>12123</v>
      </c>
      <c r="E2394" s="2" t="s">
        <v>155</v>
      </c>
      <c r="F2394" s="3">
        <v>18028</v>
      </c>
      <c r="G2394" s="2" t="s">
        <v>145</v>
      </c>
      <c r="H2394" s="2" t="s">
        <v>165</v>
      </c>
      <c r="I2394" s="2" t="s">
        <v>218</v>
      </c>
      <c r="J2394" s="2">
        <v>27</v>
      </c>
      <c r="K2394" s="4" t="s">
        <v>12124</v>
      </c>
      <c r="L2394" t="s">
        <v>12125</v>
      </c>
      <c r="M2394">
        <v>67</v>
      </c>
      <c r="N2394" t="s">
        <v>221</v>
      </c>
      <c r="O2394" t="s">
        <v>222</v>
      </c>
    </row>
    <row r="2395" spans="1:15" x14ac:dyDescent="0.15">
      <c r="A2395" s="2">
        <v>1007431</v>
      </c>
      <c r="B2395" s="2" t="s">
        <v>12126</v>
      </c>
      <c r="C2395" s="2" t="s">
        <v>12127</v>
      </c>
      <c r="D2395" s="3" t="s">
        <v>12128</v>
      </c>
      <c r="E2395" s="2" t="s">
        <v>155</v>
      </c>
      <c r="F2395" s="3">
        <v>33244</v>
      </c>
      <c r="G2395" s="2" t="s">
        <v>145</v>
      </c>
      <c r="H2395" s="2" t="s">
        <v>156</v>
      </c>
      <c r="I2395" s="2" t="s">
        <v>174</v>
      </c>
      <c r="J2395" s="2">
        <v>28</v>
      </c>
      <c r="K2395" s="4" t="s">
        <v>12129</v>
      </c>
      <c r="L2395" t="s">
        <v>12130</v>
      </c>
      <c r="M2395">
        <v>25</v>
      </c>
      <c r="N2395" t="s">
        <v>177</v>
      </c>
      <c r="O2395" t="s">
        <v>178</v>
      </c>
    </row>
    <row r="2396" spans="1:15" x14ac:dyDescent="0.15">
      <c r="A2396" s="2">
        <v>1007433</v>
      </c>
      <c r="B2396" s="2" t="s">
        <v>12131</v>
      </c>
      <c r="C2396" s="2" t="s">
        <v>12132</v>
      </c>
      <c r="D2396" s="3" t="s">
        <v>12133</v>
      </c>
      <c r="E2396" s="2" t="s">
        <v>155</v>
      </c>
      <c r="F2396" s="3">
        <v>35150</v>
      </c>
      <c r="G2396" s="2" t="s">
        <v>190</v>
      </c>
      <c r="H2396" s="2" t="s">
        <v>165</v>
      </c>
      <c r="I2396" s="2" t="s">
        <v>166</v>
      </c>
      <c r="J2396" s="2">
        <v>13</v>
      </c>
      <c r="K2396" s="4" t="s">
        <v>12134</v>
      </c>
      <c r="L2396" t="s">
        <v>12135</v>
      </c>
      <c r="M2396">
        <v>20</v>
      </c>
      <c r="N2396" t="s">
        <v>169</v>
      </c>
      <c r="O2396" t="s">
        <v>170</v>
      </c>
    </row>
    <row r="2397" spans="1:15" x14ac:dyDescent="0.15">
      <c r="A2397" s="2">
        <v>1007434</v>
      </c>
      <c r="B2397" s="2" t="s">
        <v>12136</v>
      </c>
      <c r="C2397" s="2" t="s">
        <v>12137</v>
      </c>
      <c r="D2397" s="3" t="s">
        <v>12138</v>
      </c>
      <c r="E2397" s="2" t="s">
        <v>155</v>
      </c>
      <c r="F2397" s="3">
        <v>31613</v>
      </c>
      <c r="G2397" s="2" t="s">
        <v>145</v>
      </c>
      <c r="H2397" s="2" t="s">
        <v>212</v>
      </c>
      <c r="I2397" s="2" t="s">
        <v>307</v>
      </c>
      <c r="J2397" s="2">
        <v>20</v>
      </c>
      <c r="K2397" s="4" t="s">
        <v>12139</v>
      </c>
      <c r="L2397" t="s">
        <v>12140</v>
      </c>
      <c r="M2397">
        <v>30</v>
      </c>
      <c r="N2397" t="s">
        <v>310</v>
      </c>
      <c r="O2397" t="s">
        <v>311</v>
      </c>
    </row>
    <row r="2398" spans="1:15" x14ac:dyDescent="0.15">
      <c r="A2398" s="2">
        <v>1007436</v>
      </c>
      <c r="B2398" s="2" t="s">
        <v>12141</v>
      </c>
      <c r="C2398" s="2" t="s">
        <v>12142</v>
      </c>
      <c r="D2398" s="3" t="s">
        <v>12143</v>
      </c>
      <c r="E2398" s="2" t="s">
        <v>144</v>
      </c>
      <c r="F2398" s="3">
        <v>26464</v>
      </c>
      <c r="G2398" s="2" t="s">
        <v>145</v>
      </c>
      <c r="H2398" s="2" t="s">
        <v>212</v>
      </c>
      <c r="I2398" s="2" t="s">
        <v>265</v>
      </c>
      <c r="J2398" s="2">
        <v>11</v>
      </c>
      <c r="K2398" s="4" t="s">
        <v>12144</v>
      </c>
      <c r="L2398" t="s">
        <v>12145</v>
      </c>
      <c r="M2398">
        <v>44</v>
      </c>
      <c r="N2398" t="s">
        <v>268</v>
      </c>
      <c r="O2398" t="s">
        <v>269</v>
      </c>
    </row>
    <row r="2399" spans="1:15" x14ac:dyDescent="0.15">
      <c r="A2399" s="2">
        <v>1007441</v>
      </c>
      <c r="B2399" s="2" t="s">
        <v>12146</v>
      </c>
      <c r="C2399" s="2" t="s">
        <v>12147</v>
      </c>
      <c r="D2399" s="3" t="s">
        <v>12148</v>
      </c>
      <c r="E2399" s="2" t="s">
        <v>144</v>
      </c>
      <c r="F2399" s="3">
        <v>25622</v>
      </c>
      <c r="G2399" s="2" t="s">
        <v>190</v>
      </c>
      <c r="H2399" s="2" t="s">
        <v>165</v>
      </c>
      <c r="I2399" s="2" t="s">
        <v>218</v>
      </c>
      <c r="J2399" s="2">
        <v>27</v>
      </c>
      <c r="K2399" s="4" t="s">
        <v>12149</v>
      </c>
      <c r="L2399" t="s">
        <v>12150</v>
      </c>
      <c r="M2399">
        <v>46</v>
      </c>
      <c r="N2399" t="s">
        <v>221</v>
      </c>
      <c r="O2399" t="s">
        <v>222</v>
      </c>
    </row>
    <row r="2400" spans="1:15" x14ac:dyDescent="0.15">
      <c r="A2400" s="2">
        <v>1007443</v>
      </c>
      <c r="B2400" s="2" t="s">
        <v>12151</v>
      </c>
      <c r="C2400" s="2" t="s">
        <v>12152</v>
      </c>
      <c r="D2400" s="3" t="s">
        <v>12153</v>
      </c>
      <c r="E2400" s="2" t="s">
        <v>144</v>
      </c>
      <c r="F2400" s="3">
        <v>20682</v>
      </c>
      <c r="G2400" s="2" t="s">
        <v>145</v>
      </c>
      <c r="H2400" s="2" t="s">
        <v>156</v>
      </c>
      <c r="I2400" s="2" t="s">
        <v>265</v>
      </c>
      <c r="J2400" s="2">
        <v>11</v>
      </c>
      <c r="K2400" s="4" t="s">
        <v>12154</v>
      </c>
      <c r="L2400" t="s">
        <v>12155</v>
      </c>
      <c r="M2400">
        <v>60</v>
      </c>
      <c r="N2400" t="s">
        <v>268</v>
      </c>
      <c r="O2400" t="s">
        <v>269</v>
      </c>
    </row>
    <row r="2401" spans="1:15" x14ac:dyDescent="0.15">
      <c r="A2401" s="2">
        <v>1007446</v>
      </c>
      <c r="B2401" s="2" t="s">
        <v>12156</v>
      </c>
      <c r="C2401" s="2" t="s">
        <v>12157</v>
      </c>
      <c r="D2401" s="3" t="s">
        <v>12158</v>
      </c>
      <c r="E2401" s="2" t="s">
        <v>155</v>
      </c>
      <c r="F2401" s="3">
        <v>31425</v>
      </c>
      <c r="G2401" s="2" t="s">
        <v>145</v>
      </c>
      <c r="H2401" s="2" t="s">
        <v>156</v>
      </c>
      <c r="I2401" s="2" t="s">
        <v>166</v>
      </c>
      <c r="J2401" s="2">
        <v>13</v>
      </c>
      <c r="K2401" s="4" t="s">
        <v>12159</v>
      </c>
      <c r="L2401" t="s">
        <v>12160</v>
      </c>
      <c r="M2401">
        <v>30</v>
      </c>
      <c r="N2401" t="s">
        <v>169</v>
      </c>
      <c r="O2401" t="s">
        <v>170</v>
      </c>
    </row>
    <row r="2402" spans="1:15" x14ac:dyDescent="0.15">
      <c r="A2402" s="2">
        <v>1007448</v>
      </c>
      <c r="B2402" s="2" t="s">
        <v>12161</v>
      </c>
      <c r="C2402" s="2" t="s">
        <v>12162</v>
      </c>
      <c r="D2402" s="3" t="s">
        <v>12163</v>
      </c>
      <c r="E2402" s="2" t="s">
        <v>144</v>
      </c>
      <c r="F2402" s="3">
        <v>21647</v>
      </c>
      <c r="G2402" s="2" t="s">
        <v>145</v>
      </c>
      <c r="H2402" s="2" t="s">
        <v>165</v>
      </c>
      <c r="I2402" s="2" t="s">
        <v>467</v>
      </c>
      <c r="J2402" s="2">
        <v>33</v>
      </c>
      <c r="K2402" s="4" t="s">
        <v>12164</v>
      </c>
      <c r="L2402" t="s">
        <v>12165</v>
      </c>
      <c r="M2402">
        <v>57</v>
      </c>
      <c r="N2402" t="s">
        <v>470</v>
      </c>
      <c r="O2402" t="s">
        <v>471</v>
      </c>
    </row>
    <row r="2403" spans="1:15" x14ac:dyDescent="0.15">
      <c r="A2403" s="2">
        <v>1007451</v>
      </c>
      <c r="B2403" s="2" t="s">
        <v>12166</v>
      </c>
      <c r="C2403" s="2" t="s">
        <v>12167</v>
      </c>
      <c r="D2403" s="3" t="s">
        <v>12168</v>
      </c>
      <c r="E2403" s="2" t="s">
        <v>155</v>
      </c>
      <c r="F2403" s="3">
        <v>19343</v>
      </c>
      <c r="G2403" s="2" t="s">
        <v>145</v>
      </c>
      <c r="H2403" s="2" t="s">
        <v>165</v>
      </c>
      <c r="I2403" s="2" t="s">
        <v>601</v>
      </c>
      <c r="J2403" s="2">
        <v>36</v>
      </c>
      <c r="K2403" s="4" t="s">
        <v>12169</v>
      </c>
      <c r="L2403" t="s">
        <v>12170</v>
      </c>
      <c r="M2403">
        <v>64</v>
      </c>
      <c r="N2403" t="s">
        <v>604</v>
      </c>
      <c r="O2403" t="s">
        <v>605</v>
      </c>
    </row>
    <row r="2404" spans="1:15" x14ac:dyDescent="0.15">
      <c r="A2404" s="2">
        <v>1007453</v>
      </c>
      <c r="B2404" s="2" t="s">
        <v>12171</v>
      </c>
      <c r="C2404" s="2" t="s">
        <v>12172</v>
      </c>
      <c r="D2404" s="3" t="s">
        <v>12173</v>
      </c>
      <c r="E2404" s="2" t="s">
        <v>155</v>
      </c>
      <c r="F2404" s="3">
        <v>20723</v>
      </c>
      <c r="G2404" s="2" t="s">
        <v>145</v>
      </c>
      <c r="H2404" s="2" t="s">
        <v>156</v>
      </c>
      <c r="I2404" s="2" t="s">
        <v>406</v>
      </c>
      <c r="J2404" s="2">
        <v>14</v>
      </c>
      <c r="K2404" s="4" t="s">
        <v>12174</v>
      </c>
      <c r="L2404" t="s">
        <v>12175</v>
      </c>
      <c r="M2404">
        <v>60</v>
      </c>
      <c r="N2404" t="s">
        <v>409</v>
      </c>
      <c r="O2404" t="s">
        <v>410</v>
      </c>
    </row>
    <row r="2405" spans="1:15" x14ac:dyDescent="0.15">
      <c r="A2405" s="2">
        <v>1007456</v>
      </c>
      <c r="B2405" s="2" t="s">
        <v>12176</v>
      </c>
      <c r="C2405" s="2" t="s">
        <v>12177</v>
      </c>
      <c r="D2405" s="3" t="s">
        <v>12178</v>
      </c>
      <c r="E2405" s="2" t="s">
        <v>144</v>
      </c>
      <c r="F2405" s="3">
        <v>36289</v>
      </c>
      <c r="G2405" s="2" t="s">
        <v>190</v>
      </c>
      <c r="H2405" s="2" t="s">
        <v>165</v>
      </c>
      <c r="I2405" s="2" t="s">
        <v>226</v>
      </c>
      <c r="J2405" s="2">
        <v>22</v>
      </c>
      <c r="K2405" s="4" t="s">
        <v>12179</v>
      </c>
      <c r="L2405" t="s">
        <v>12180</v>
      </c>
      <c r="M2405">
        <v>17</v>
      </c>
      <c r="N2405" t="s">
        <v>229</v>
      </c>
      <c r="O2405" t="s">
        <v>230</v>
      </c>
    </row>
    <row r="2406" spans="1:15" x14ac:dyDescent="0.15">
      <c r="A2406" s="2">
        <v>1007459</v>
      </c>
      <c r="B2406" s="2" t="s">
        <v>12181</v>
      </c>
      <c r="C2406" s="2" t="s">
        <v>12182</v>
      </c>
      <c r="D2406" s="3" t="s">
        <v>12183</v>
      </c>
      <c r="E2406" s="2" t="s">
        <v>155</v>
      </c>
      <c r="F2406" s="3">
        <v>20513</v>
      </c>
      <c r="G2406" s="2" t="s">
        <v>145</v>
      </c>
      <c r="H2406" s="2" t="s">
        <v>156</v>
      </c>
      <c r="I2406" s="2" t="s">
        <v>1942</v>
      </c>
      <c r="J2406" s="2">
        <v>44</v>
      </c>
      <c r="K2406" s="4" t="s">
        <v>12184</v>
      </c>
      <c r="L2406" t="s">
        <v>12185</v>
      </c>
      <c r="M2406">
        <v>60</v>
      </c>
      <c r="N2406" t="s">
        <v>1945</v>
      </c>
      <c r="O2406" t="s">
        <v>1946</v>
      </c>
    </row>
    <row r="2407" spans="1:15" x14ac:dyDescent="0.15">
      <c r="A2407" s="2">
        <v>1007469</v>
      </c>
      <c r="B2407" s="2" t="s">
        <v>12186</v>
      </c>
      <c r="C2407" s="2" t="s">
        <v>12187</v>
      </c>
      <c r="D2407" s="3" t="s">
        <v>12188</v>
      </c>
      <c r="E2407" s="2" t="s">
        <v>144</v>
      </c>
      <c r="F2407" s="3">
        <v>29487</v>
      </c>
      <c r="G2407" s="2" t="s">
        <v>145</v>
      </c>
      <c r="H2407" s="2" t="s">
        <v>156</v>
      </c>
      <c r="I2407" s="2" t="s">
        <v>196</v>
      </c>
      <c r="J2407" s="2">
        <v>41</v>
      </c>
      <c r="K2407" s="4" t="s">
        <v>12189</v>
      </c>
      <c r="L2407" t="s">
        <v>12190</v>
      </c>
      <c r="M2407">
        <v>36</v>
      </c>
      <c r="N2407" t="s">
        <v>199</v>
      </c>
      <c r="O2407" t="s">
        <v>200</v>
      </c>
    </row>
    <row r="2408" spans="1:15" x14ac:dyDescent="0.15">
      <c r="A2408" s="2">
        <v>1007473</v>
      </c>
      <c r="B2408" s="2" t="s">
        <v>12191</v>
      </c>
      <c r="C2408" s="2" t="s">
        <v>12192</v>
      </c>
      <c r="D2408" s="3" t="s">
        <v>12193</v>
      </c>
      <c r="E2408" s="2" t="s">
        <v>155</v>
      </c>
      <c r="F2408" s="3">
        <v>21440</v>
      </c>
      <c r="G2408" s="2" t="s">
        <v>145</v>
      </c>
      <c r="H2408" s="2" t="s">
        <v>165</v>
      </c>
      <c r="I2408" s="2" t="s">
        <v>218</v>
      </c>
      <c r="J2408" s="2">
        <v>27</v>
      </c>
      <c r="K2408" s="4" t="s">
        <v>12194</v>
      </c>
      <c r="L2408" t="s">
        <v>12195</v>
      </c>
      <c r="M2408">
        <v>58</v>
      </c>
      <c r="N2408" t="s">
        <v>221</v>
      </c>
      <c r="O2408" t="s">
        <v>222</v>
      </c>
    </row>
    <row r="2409" spans="1:15" x14ac:dyDescent="0.15">
      <c r="A2409" s="2">
        <v>1007476</v>
      </c>
      <c r="B2409" s="2" t="s">
        <v>12196</v>
      </c>
      <c r="C2409" s="2" t="s">
        <v>12197</v>
      </c>
      <c r="D2409" s="3" t="s">
        <v>12198</v>
      </c>
      <c r="E2409" s="2" t="s">
        <v>144</v>
      </c>
      <c r="F2409" s="3">
        <v>32983</v>
      </c>
      <c r="G2409" s="2" t="s">
        <v>145</v>
      </c>
      <c r="H2409" s="2" t="s">
        <v>165</v>
      </c>
      <c r="I2409" s="2" t="s">
        <v>147</v>
      </c>
      <c r="J2409" s="2">
        <v>12</v>
      </c>
      <c r="K2409" s="4" t="s">
        <v>12199</v>
      </c>
      <c r="L2409" t="s">
        <v>12200</v>
      </c>
      <c r="M2409">
        <v>26</v>
      </c>
      <c r="N2409" t="s">
        <v>150</v>
      </c>
      <c r="O2409" t="s">
        <v>151</v>
      </c>
    </row>
    <row r="2410" spans="1:15" x14ac:dyDescent="0.15">
      <c r="A2410" s="2">
        <v>1007483</v>
      </c>
      <c r="B2410" s="2" t="s">
        <v>12201</v>
      </c>
      <c r="C2410" s="2" t="s">
        <v>12202</v>
      </c>
      <c r="D2410" s="3" t="s">
        <v>12203</v>
      </c>
      <c r="E2410" s="2" t="s">
        <v>155</v>
      </c>
      <c r="F2410" s="3">
        <v>34226</v>
      </c>
      <c r="G2410" s="2" t="s">
        <v>145</v>
      </c>
      <c r="H2410" s="2" t="s">
        <v>165</v>
      </c>
      <c r="I2410" s="2" t="s">
        <v>877</v>
      </c>
      <c r="J2410" s="2">
        <v>16</v>
      </c>
      <c r="K2410" s="4" t="s">
        <v>12204</v>
      </c>
      <c r="L2410" t="s">
        <v>12205</v>
      </c>
      <c r="M2410">
        <v>23</v>
      </c>
      <c r="N2410" t="s">
        <v>880</v>
      </c>
      <c r="O2410" t="s">
        <v>881</v>
      </c>
    </row>
    <row r="2411" spans="1:15" x14ac:dyDescent="0.15">
      <c r="A2411" s="2">
        <v>1007485</v>
      </c>
      <c r="B2411" s="2" t="s">
        <v>12206</v>
      </c>
      <c r="C2411" s="2" t="s">
        <v>12207</v>
      </c>
      <c r="D2411" s="3" t="s">
        <v>12208</v>
      </c>
      <c r="E2411" s="2" t="s">
        <v>144</v>
      </c>
      <c r="F2411" s="3">
        <v>27689</v>
      </c>
      <c r="G2411" s="2" t="s">
        <v>145</v>
      </c>
      <c r="H2411" s="2" t="s">
        <v>156</v>
      </c>
      <c r="I2411" s="2" t="s">
        <v>1479</v>
      </c>
      <c r="J2411" s="2">
        <v>42</v>
      </c>
      <c r="K2411" s="4" t="s">
        <v>12209</v>
      </c>
      <c r="L2411" t="s">
        <v>12210</v>
      </c>
      <c r="M2411">
        <v>41</v>
      </c>
      <c r="N2411" t="s">
        <v>1482</v>
      </c>
      <c r="O2411" t="s">
        <v>1483</v>
      </c>
    </row>
    <row r="2412" spans="1:15" x14ac:dyDescent="0.15">
      <c r="A2412" s="2">
        <v>1007486</v>
      </c>
      <c r="B2412" s="2" t="s">
        <v>12211</v>
      </c>
      <c r="C2412" s="2" t="s">
        <v>12212</v>
      </c>
      <c r="D2412" s="3" t="s">
        <v>12213</v>
      </c>
      <c r="E2412" s="2" t="s">
        <v>144</v>
      </c>
      <c r="F2412" s="3">
        <v>33012</v>
      </c>
      <c r="G2412" s="2" t="s">
        <v>190</v>
      </c>
      <c r="H2412" s="2" t="s">
        <v>212</v>
      </c>
      <c r="I2412" s="2" t="s">
        <v>877</v>
      </c>
      <c r="J2412" s="2">
        <v>16</v>
      </c>
      <c r="K2412" s="4" t="s">
        <v>12214</v>
      </c>
      <c r="L2412" t="s">
        <v>12215</v>
      </c>
      <c r="M2412">
        <v>26</v>
      </c>
      <c r="N2412" t="s">
        <v>880</v>
      </c>
      <c r="O2412" t="s">
        <v>881</v>
      </c>
    </row>
    <row r="2413" spans="1:15" x14ac:dyDescent="0.15">
      <c r="A2413" s="2">
        <v>1007492</v>
      </c>
      <c r="B2413" s="2" t="s">
        <v>12216</v>
      </c>
      <c r="C2413" s="2" t="s">
        <v>12217</v>
      </c>
      <c r="D2413" s="3" t="s">
        <v>12218</v>
      </c>
      <c r="E2413" s="2" t="s">
        <v>144</v>
      </c>
      <c r="F2413" s="3">
        <v>35459</v>
      </c>
      <c r="G2413" s="2" t="s">
        <v>145</v>
      </c>
      <c r="H2413" s="2" t="s">
        <v>165</v>
      </c>
      <c r="I2413" s="2" t="s">
        <v>406</v>
      </c>
      <c r="J2413" s="2">
        <v>14</v>
      </c>
      <c r="K2413" s="4" t="s">
        <v>12219</v>
      </c>
      <c r="L2413" t="s">
        <v>12220</v>
      </c>
      <c r="M2413">
        <v>19</v>
      </c>
      <c r="N2413" t="s">
        <v>409</v>
      </c>
      <c r="O2413" t="s">
        <v>410</v>
      </c>
    </row>
    <row r="2414" spans="1:15" x14ac:dyDescent="0.15">
      <c r="A2414" s="2">
        <v>1007495</v>
      </c>
      <c r="B2414" s="2" t="s">
        <v>12221</v>
      </c>
      <c r="C2414" s="2" t="s">
        <v>12222</v>
      </c>
      <c r="D2414" s="3" t="s">
        <v>12223</v>
      </c>
      <c r="E2414" s="2" t="s">
        <v>144</v>
      </c>
      <c r="F2414" s="3">
        <v>31599</v>
      </c>
      <c r="G2414" s="2" t="s">
        <v>145</v>
      </c>
      <c r="H2414" s="2" t="s">
        <v>212</v>
      </c>
      <c r="I2414" s="2" t="s">
        <v>166</v>
      </c>
      <c r="J2414" s="2">
        <v>13</v>
      </c>
      <c r="K2414" s="4" t="s">
        <v>12224</v>
      </c>
      <c r="L2414" t="s">
        <v>12225</v>
      </c>
      <c r="M2414">
        <v>30</v>
      </c>
      <c r="N2414" t="s">
        <v>169</v>
      </c>
      <c r="O2414" t="s">
        <v>170</v>
      </c>
    </row>
    <row r="2415" spans="1:15" x14ac:dyDescent="0.15">
      <c r="A2415" s="2">
        <v>1007497</v>
      </c>
      <c r="B2415" s="2" t="s">
        <v>12226</v>
      </c>
      <c r="C2415" s="2" t="s">
        <v>12227</v>
      </c>
      <c r="D2415" s="3" t="s">
        <v>12228</v>
      </c>
      <c r="E2415" s="2" t="s">
        <v>155</v>
      </c>
      <c r="F2415" s="3">
        <v>26799</v>
      </c>
      <c r="G2415" s="2" t="s">
        <v>145</v>
      </c>
      <c r="H2415" s="2" t="s">
        <v>146</v>
      </c>
      <c r="I2415" s="2" t="s">
        <v>459</v>
      </c>
      <c r="J2415" s="2">
        <v>26</v>
      </c>
      <c r="K2415" s="4" t="s">
        <v>12229</v>
      </c>
      <c r="L2415" t="s">
        <v>12230</v>
      </c>
      <c r="M2415">
        <v>43</v>
      </c>
      <c r="N2415" t="s">
        <v>462</v>
      </c>
      <c r="O2415" t="s">
        <v>463</v>
      </c>
    </row>
    <row r="2416" spans="1:15" x14ac:dyDescent="0.15">
      <c r="A2416" s="2">
        <v>1007498</v>
      </c>
      <c r="B2416" s="2" t="s">
        <v>12231</v>
      </c>
      <c r="C2416" s="2" t="s">
        <v>12232</v>
      </c>
      <c r="D2416" s="3" t="s">
        <v>12233</v>
      </c>
      <c r="E2416" s="2" t="s">
        <v>144</v>
      </c>
      <c r="F2416" s="3">
        <v>26498</v>
      </c>
      <c r="G2416" s="2" t="s">
        <v>145</v>
      </c>
      <c r="H2416" s="2" t="s">
        <v>146</v>
      </c>
      <c r="I2416" s="2" t="s">
        <v>1213</v>
      </c>
      <c r="J2416" s="2">
        <v>47</v>
      </c>
      <c r="K2416" s="4" t="s">
        <v>12234</v>
      </c>
      <c r="L2416" t="s">
        <v>12235</v>
      </c>
      <c r="M2416">
        <v>44</v>
      </c>
      <c r="N2416" t="s">
        <v>1216</v>
      </c>
      <c r="O2416" t="s">
        <v>1217</v>
      </c>
    </row>
    <row r="2417" spans="1:15" x14ac:dyDescent="0.15">
      <c r="A2417" s="2">
        <v>1007501</v>
      </c>
      <c r="B2417" s="2" t="s">
        <v>12236</v>
      </c>
      <c r="C2417" s="2" t="s">
        <v>12237</v>
      </c>
      <c r="D2417" s="3" t="s">
        <v>12238</v>
      </c>
      <c r="E2417" s="2" t="s">
        <v>155</v>
      </c>
      <c r="F2417" s="3">
        <v>23873</v>
      </c>
      <c r="G2417" s="2" t="s">
        <v>145</v>
      </c>
      <c r="H2417" s="2" t="s">
        <v>146</v>
      </c>
      <c r="I2417" s="2" t="s">
        <v>166</v>
      </c>
      <c r="J2417" s="2">
        <v>13</v>
      </c>
      <c r="K2417" s="4" t="s">
        <v>12239</v>
      </c>
      <c r="L2417" t="s">
        <v>12240</v>
      </c>
      <c r="M2417">
        <v>51</v>
      </c>
      <c r="N2417" t="s">
        <v>169</v>
      </c>
      <c r="O2417" t="s">
        <v>170</v>
      </c>
    </row>
    <row r="2418" spans="1:15" x14ac:dyDescent="0.15">
      <c r="A2418" s="2">
        <v>1007502</v>
      </c>
      <c r="B2418" s="2" t="s">
        <v>12241</v>
      </c>
      <c r="C2418" s="2" t="s">
        <v>12242</v>
      </c>
      <c r="D2418" s="3" t="s">
        <v>12243</v>
      </c>
      <c r="E2418" s="2" t="s">
        <v>144</v>
      </c>
      <c r="F2418" s="3">
        <v>35140</v>
      </c>
      <c r="G2418" s="2" t="s">
        <v>190</v>
      </c>
      <c r="H2418" s="2" t="s">
        <v>165</v>
      </c>
      <c r="I2418" s="2" t="s">
        <v>204</v>
      </c>
      <c r="J2418" s="2">
        <v>9</v>
      </c>
      <c r="K2418" s="4" t="s">
        <v>12244</v>
      </c>
      <c r="L2418" t="s">
        <v>12245</v>
      </c>
      <c r="M2418">
        <v>20</v>
      </c>
      <c r="N2418" t="s">
        <v>207</v>
      </c>
      <c r="O2418" t="s">
        <v>208</v>
      </c>
    </row>
    <row r="2419" spans="1:15" x14ac:dyDescent="0.15">
      <c r="A2419" s="2">
        <v>1007503</v>
      </c>
      <c r="B2419" s="2" t="s">
        <v>12246</v>
      </c>
      <c r="C2419" s="2" t="s">
        <v>12247</v>
      </c>
      <c r="D2419" s="3" t="s">
        <v>12248</v>
      </c>
      <c r="E2419" s="2" t="s">
        <v>144</v>
      </c>
      <c r="F2419" s="3">
        <v>31977</v>
      </c>
      <c r="G2419" s="2" t="s">
        <v>145</v>
      </c>
      <c r="H2419" s="2" t="s">
        <v>146</v>
      </c>
      <c r="I2419" s="2" t="s">
        <v>174</v>
      </c>
      <c r="J2419" s="2">
        <v>28</v>
      </c>
      <c r="K2419" s="4" t="s">
        <v>12249</v>
      </c>
      <c r="L2419" t="s">
        <v>12250</v>
      </c>
      <c r="M2419">
        <v>29</v>
      </c>
      <c r="N2419" t="s">
        <v>177</v>
      </c>
      <c r="O2419" t="s">
        <v>178</v>
      </c>
    </row>
    <row r="2420" spans="1:15" x14ac:dyDescent="0.15">
      <c r="A2420" s="2">
        <v>1007505</v>
      </c>
      <c r="B2420" s="2" t="s">
        <v>12251</v>
      </c>
      <c r="C2420" s="2" t="s">
        <v>12252</v>
      </c>
      <c r="D2420" s="3" t="s">
        <v>12253</v>
      </c>
      <c r="E2420" s="2" t="s">
        <v>144</v>
      </c>
      <c r="F2420" s="3">
        <v>26132</v>
      </c>
      <c r="G2420" s="2" t="s">
        <v>145</v>
      </c>
      <c r="H2420" s="2" t="s">
        <v>156</v>
      </c>
      <c r="I2420" s="2" t="s">
        <v>147</v>
      </c>
      <c r="J2420" s="2">
        <v>12</v>
      </c>
      <c r="K2420" s="4" t="s">
        <v>12254</v>
      </c>
      <c r="L2420" t="s">
        <v>12255</v>
      </c>
      <c r="M2420">
        <v>45</v>
      </c>
      <c r="N2420" t="s">
        <v>150</v>
      </c>
      <c r="O2420" t="s">
        <v>151</v>
      </c>
    </row>
    <row r="2421" spans="1:15" x14ac:dyDescent="0.15">
      <c r="A2421" s="2">
        <v>1007506</v>
      </c>
      <c r="B2421" s="2" t="s">
        <v>12256</v>
      </c>
      <c r="C2421" s="2" t="s">
        <v>12257</v>
      </c>
      <c r="D2421" s="3" t="s">
        <v>12258</v>
      </c>
      <c r="E2421" s="2" t="s">
        <v>155</v>
      </c>
      <c r="F2421" s="3">
        <v>30404</v>
      </c>
      <c r="G2421" s="2" t="s">
        <v>145</v>
      </c>
      <c r="H2421" s="2" t="s">
        <v>165</v>
      </c>
      <c r="I2421" s="2" t="s">
        <v>166</v>
      </c>
      <c r="J2421" s="2">
        <v>13</v>
      </c>
      <c r="K2421" s="4" t="s">
        <v>12259</v>
      </c>
      <c r="L2421" t="s">
        <v>12260</v>
      </c>
      <c r="M2421">
        <v>33</v>
      </c>
      <c r="N2421" t="s">
        <v>169</v>
      </c>
      <c r="O2421" t="s">
        <v>170</v>
      </c>
    </row>
    <row r="2422" spans="1:15" x14ac:dyDescent="0.15">
      <c r="A2422" s="2">
        <v>1007507</v>
      </c>
      <c r="B2422" s="2" t="s">
        <v>12261</v>
      </c>
      <c r="C2422" s="2" t="s">
        <v>12262</v>
      </c>
      <c r="D2422" s="3" t="s">
        <v>12263</v>
      </c>
      <c r="E2422" s="2" t="s">
        <v>155</v>
      </c>
      <c r="F2422" s="3">
        <v>29548</v>
      </c>
      <c r="G2422" s="2" t="s">
        <v>145</v>
      </c>
      <c r="H2422" s="2" t="s">
        <v>165</v>
      </c>
      <c r="I2422" s="2" t="s">
        <v>299</v>
      </c>
      <c r="J2422" s="2">
        <v>15</v>
      </c>
      <c r="K2422" s="4" t="s">
        <v>12264</v>
      </c>
      <c r="L2422" t="s">
        <v>12265</v>
      </c>
      <c r="M2422">
        <v>36</v>
      </c>
      <c r="N2422" t="s">
        <v>302</v>
      </c>
      <c r="O2422" t="s">
        <v>303</v>
      </c>
    </row>
    <row r="2423" spans="1:15" x14ac:dyDescent="0.15">
      <c r="A2423" s="2">
        <v>1007508</v>
      </c>
      <c r="B2423" s="2" t="s">
        <v>12266</v>
      </c>
      <c r="C2423" s="2" t="s">
        <v>12267</v>
      </c>
      <c r="D2423" s="3" t="s">
        <v>12268</v>
      </c>
      <c r="E2423" s="2" t="s">
        <v>144</v>
      </c>
      <c r="F2423" s="3">
        <v>32258</v>
      </c>
      <c r="G2423" s="2" t="s">
        <v>145</v>
      </c>
      <c r="H2423" s="2" t="s">
        <v>146</v>
      </c>
      <c r="I2423" s="2" t="s">
        <v>226</v>
      </c>
      <c r="J2423" s="2">
        <v>22</v>
      </c>
      <c r="K2423" s="4" t="s">
        <v>12269</v>
      </c>
      <c r="L2423" t="s">
        <v>12270</v>
      </c>
      <c r="M2423">
        <v>28</v>
      </c>
      <c r="N2423" t="s">
        <v>229</v>
      </c>
      <c r="O2423" t="s">
        <v>230</v>
      </c>
    </row>
    <row r="2424" spans="1:15" x14ac:dyDescent="0.15">
      <c r="A2424" s="2">
        <v>1007515</v>
      </c>
      <c r="B2424" s="2" t="s">
        <v>12271</v>
      </c>
      <c r="C2424" s="2" t="s">
        <v>12272</v>
      </c>
      <c r="D2424" s="3" t="s">
        <v>12273</v>
      </c>
      <c r="E2424" s="2" t="s">
        <v>144</v>
      </c>
      <c r="F2424" s="3">
        <v>16798</v>
      </c>
      <c r="G2424" s="2" t="s">
        <v>145</v>
      </c>
      <c r="H2424" s="2" t="s">
        <v>165</v>
      </c>
      <c r="I2424" s="2" t="s">
        <v>286</v>
      </c>
      <c r="J2424" s="2">
        <v>40</v>
      </c>
      <c r="K2424" s="4" t="s">
        <v>12274</v>
      </c>
      <c r="L2424" t="s">
        <v>12275</v>
      </c>
      <c r="M2424">
        <v>70</v>
      </c>
      <c r="N2424" t="s">
        <v>289</v>
      </c>
      <c r="O2424" t="s">
        <v>290</v>
      </c>
    </row>
    <row r="2425" spans="1:15" x14ac:dyDescent="0.15">
      <c r="A2425" s="2">
        <v>1007519</v>
      </c>
      <c r="B2425" s="2" t="s">
        <v>12276</v>
      </c>
      <c r="C2425" s="2" t="s">
        <v>12277</v>
      </c>
      <c r="D2425" s="3" t="s">
        <v>12278</v>
      </c>
      <c r="E2425" s="2" t="s">
        <v>144</v>
      </c>
      <c r="F2425" s="3">
        <v>33066</v>
      </c>
      <c r="G2425" s="2" t="s">
        <v>190</v>
      </c>
      <c r="H2425" s="2" t="s">
        <v>165</v>
      </c>
      <c r="I2425" s="2" t="s">
        <v>1106</v>
      </c>
      <c r="J2425" s="2">
        <v>8</v>
      </c>
      <c r="K2425" s="4" t="s">
        <v>12279</v>
      </c>
      <c r="L2425" t="s">
        <v>12280</v>
      </c>
      <c r="M2425">
        <v>26</v>
      </c>
      <c r="N2425" t="s">
        <v>1109</v>
      </c>
      <c r="O2425" t="s">
        <v>1110</v>
      </c>
    </row>
    <row r="2426" spans="1:15" x14ac:dyDescent="0.15">
      <c r="A2426" s="2">
        <v>1007522</v>
      </c>
      <c r="B2426" s="2" t="s">
        <v>12281</v>
      </c>
      <c r="C2426" s="2" t="s">
        <v>12282</v>
      </c>
      <c r="D2426" s="3" t="s">
        <v>12283</v>
      </c>
      <c r="E2426" s="2" t="s">
        <v>144</v>
      </c>
      <c r="F2426" s="3">
        <v>20613</v>
      </c>
      <c r="G2426" s="2" t="s">
        <v>145</v>
      </c>
      <c r="H2426" s="2" t="s">
        <v>165</v>
      </c>
      <c r="I2426" s="2" t="s">
        <v>218</v>
      </c>
      <c r="J2426" s="2">
        <v>27</v>
      </c>
      <c r="K2426" s="4" t="s">
        <v>12284</v>
      </c>
      <c r="L2426" t="s">
        <v>12285</v>
      </c>
      <c r="M2426">
        <v>60</v>
      </c>
      <c r="N2426" t="s">
        <v>221</v>
      </c>
      <c r="O2426" t="s">
        <v>222</v>
      </c>
    </row>
    <row r="2427" spans="1:15" x14ac:dyDescent="0.15">
      <c r="A2427" s="2">
        <v>1007532</v>
      </c>
      <c r="B2427" s="2" t="s">
        <v>12286</v>
      </c>
      <c r="C2427" s="2" t="s">
        <v>12287</v>
      </c>
      <c r="D2427" s="3" t="s">
        <v>12288</v>
      </c>
      <c r="E2427" s="2" t="s">
        <v>144</v>
      </c>
      <c r="F2427" s="3">
        <v>24313</v>
      </c>
      <c r="G2427" s="2" t="s">
        <v>145</v>
      </c>
      <c r="H2427" s="2" t="s">
        <v>165</v>
      </c>
      <c r="I2427" s="2" t="s">
        <v>218</v>
      </c>
      <c r="J2427" s="2">
        <v>27</v>
      </c>
      <c r="K2427" s="4" t="s">
        <v>12289</v>
      </c>
      <c r="L2427" t="s">
        <v>12290</v>
      </c>
      <c r="M2427">
        <v>50</v>
      </c>
      <c r="N2427" t="s">
        <v>221</v>
      </c>
      <c r="O2427" t="s">
        <v>222</v>
      </c>
    </row>
    <row r="2428" spans="1:15" x14ac:dyDescent="0.15">
      <c r="A2428" s="2">
        <v>1007534</v>
      </c>
      <c r="B2428" s="2" t="s">
        <v>12291</v>
      </c>
      <c r="C2428" s="2" t="s">
        <v>12292</v>
      </c>
      <c r="D2428" s="3" t="s">
        <v>12293</v>
      </c>
      <c r="E2428" s="2" t="s">
        <v>155</v>
      </c>
      <c r="F2428" s="3">
        <v>17166</v>
      </c>
      <c r="G2428" s="2" t="s">
        <v>145</v>
      </c>
      <c r="H2428" s="2" t="s">
        <v>165</v>
      </c>
      <c r="I2428" s="2" t="s">
        <v>196</v>
      </c>
      <c r="J2428" s="2">
        <v>41</v>
      </c>
      <c r="K2428" s="4" t="s">
        <v>12294</v>
      </c>
      <c r="L2428" t="s">
        <v>12295</v>
      </c>
      <c r="M2428">
        <v>69</v>
      </c>
      <c r="N2428" t="s">
        <v>199</v>
      </c>
      <c r="O2428" t="s">
        <v>200</v>
      </c>
    </row>
    <row r="2429" spans="1:15" x14ac:dyDescent="0.15">
      <c r="A2429" s="2">
        <v>1007535</v>
      </c>
      <c r="B2429" s="2" t="s">
        <v>12296</v>
      </c>
      <c r="C2429" s="2" t="s">
        <v>12297</v>
      </c>
      <c r="D2429" s="3" t="s">
        <v>12298</v>
      </c>
      <c r="E2429" s="2" t="s">
        <v>144</v>
      </c>
      <c r="F2429" s="3">
        <v>24967</v>
      </c>
      <c r="G2429" s="2" t="s">
        <v>145</v>
      </c>
      <c r="H2429" s="2" t="s">
        <v>165</v>
      </c>
      <c r="I2429" s="2" t="s">
        <v>242</v>
      </c>
      <c r="J2429" s="2">
        <v>34</v>
      </c>
      <c r="K2429" s="4" t="s">
        <v>12299</v>
      </c>
      <c r="L2429" t="s">
        <v>12300</v>
      </c>
      <c r="M2429">
        <v>48</v>
      </c>
      <c r="N2429" t="s">
        <v>245</v>
      </c>
      <c r="O2429" t="s">
        <v>246</v>
      </c>
    </row>
    <row r="2430" spans="1:15" x14ac:dyDescent="0.15">
      <c r="A2430" s="2">
        <v>1007541</v>
      </c>
      <c r="B2430" s="2" t="s">
        <v>12301</v>
      </c>
      <c r="C2430" s="2" t="s">
        <v>12302</v>
      </c>
      <c r="D2430" s="3" t="s">
        <v>12303</v>
      </c>
      <c r="E2430" s="2" t="s">
        <v>144</v>
      </c>
      <c r="F2430" s="3">
        <v>36116</v>
      </c>
      <c r="G2430" s="2" t="s">
        <v>190</v>
      </c>
      <c r="H2430" s="2" t="s">
        <v>165</v>
      </c>
      <c r="I2430" s="2" t="s">
        <v>1885</v>
      </c>
      <c r="J2430" s="2">
        <v>29</v>
      </c>
      <c r="K2430" s="4" t="s">
        <v>12304</v>
      </c>
      <c r="L2430" t="s">
        <v>12305</v>
      </c>
      <c r="M2430">
        <v>18</v>
      </c>
      <c r="N2430" t="s">
        <v>1888</v>
      </c>
      <c r="O2430" t="s">
        <v>1889</v>
      </c>
    </row>
    <row r="2431" spans="1:15" x14ac:dyDescent="0.15">
      <c r="A2431" s="2">
        <v>1007542</v>
      </c>
      <c r="B2431" s="2" t="s">
        <v>12306</v>
      </c>
      <c r="C2431" s="2" t="s">
        <v>12307</v>
      </c>
      <c r="D2431" s="3" t="s">
        <v>12308</v>
      </c>
      <c r="E2431" s="2" t="s">
        <v>155</v>
      </c>
      <c r="F2431" s="3">
        <v>27680</v>
      </c>
      <c r="G2431" s="2" t="s">
        <v>145</v>
      </c>
      <c r="H2431" s="2" t="s">
        <v>146</v>
      </c>
      <c r="I2431" s="2" t="s">
        <v>459</v>
      </c>
      <c r="J2431" s="2">
        <v>26</v>
      </c>
      <c r="K2431" s="4" t="s">
        <v>12309</v>
      </c>
      <c r="L2431" t="s">
        <v>12310</v>
      </c>
      <c r="M2431">
        <v>41</v>
      </c>
      <c r="N2431" t="s">
        <v>462</v>
      </c>
      <c r="O2431" t="s">
        <v>463</v>
      </c>
    </row>
    <row r="2432" spans="1:15" x14ac:dyDescent="0.15">
      <c r="A2432" s="2">
        <v>1007544</v>
      </c>
      <c r="B2432" s="2" t="s">
        <v>12311</v>
      </c>
      <c r="C2432" s="2" t="s">
        <v>11799</v>
      </c>
      <c r="D2432" s="3" t="s">
        <v>12312</v>
      </c>
      <c r="E2432" s="2" t="s">
        <v>144</v>
      </c>
      <c r="F2432" s="3">
        <v>21880</v>
      </c>
      <c r="G2432" s="2" t="s">
        <v>145</v>
      </c>
      <c r="H2432" s="2" t="s">
        <v>165</v>
      </c>
      <c r="I2432" s="2" t="s">
        <v>895</v>
      </c>
      <c r="J2432" s="2">
        <v>5</v>
      </c>
      <c r="K2432" s="4" t="s">
        <v>12313</v>
      </c>
      <c r="L2432" t="s">
        <v>12314</v>
      </c>
      <c r="M2432">
        <v>57</v>
      </c>
      <c r="N2432" t="s">
        <v>898</v>
      </c>
      <c r="O2432" t="s">
        <v>899</v>
      </c>
    </row>
    <row r="2433" spans="1:15" x14ac:dyDescent="0.15">
      <c r="A2433" s="2">
        <v>1007546</v>
      </c>
      <c r="B2433" s="2" t="s">
        <v>12315</v>
      </c>
      <c r="C2433" s="2" t="s">
        <v>12316</v>
      </c>
      <c r="D2433" s="3" t="s">
        <v>12317</v>
      </c>
      <c r="E2433" s="2" t="s">
        <v>144</v>
      </c>
      <c r="F2433" s="3">
        <v>26111</v>
      </c>
      <c r="G2433" s="2" t="s">
        <v>145</v>
      </c>
      <c r="H2433" s="2" t="s">
        <v>165</v>
      </c>
      <c r="I2433" s="2" t="s">
        <v>672</v>
      </c>
      <c r="J2433" s="2">
        <v>17</v>
      </c>
      <c r="K2433" s="4" t="s">
        <v>12318</v>
      </c>
      <c r="L2433" t="s">
        <v>12319</v>
      </c>
      <c r="M2433">
        <v>45</v>
      </c>
      <c r="N2433" t="s">
        <v>675</v>
      </c>
      <c r="O2433" t="s">
        <v>676</v>
      </c>
    </row>
    <row r="2434" spans="1:15" x14ac:dyDescent="0.15">
      <c r="A2434" s="2">
        <v>1007549</v>
      </c>
      <c r="B2434" s="2" t="s">
        <v>12320</v>
      </c>
      <c r="C2434" s="2" t="s">
        <v>12321</v>
      </c>
      <c r="D2434" s="3" t="s">
        <v>12322</v>
      </c>
      <c r="E2434" s="2" t="s">
        <v>155</v>
      </c>
      <c r="F2434" s="3">
        <v>33133</v>
      </c>
      <c r="G2434" s="2" t="s">
        <v>145</v>
      </c>
      <c r="H2434" s="2" t="s">
        <v>165</v>
      </c>
      <c r="I2434" s="2" t="s">
        <v>286</v>
      </c>
      <c r="J2434" s="2">
        <v>40</v>
      </c>
      <c r="K2434" s="4" t="s">
        <v>12323</v>
      </c>
      <c r="L2434" t="s">
        <v>12324</v>
      </c>
      <c r="M2434">
        <v>26</v>
      </c>
      <c r="N2434" t="s">
        <v>289</v>
      </c>
      <c r="O2434" t="s">
        <v>290</v>
      </c>
    </row>
    <row r="2435" spans="1:15" x14ac:dyDescent="0.15">
      <c r="A2435" s="2">
        <v>1007551</v>
      </c>
      <c r="B2435" s="2" t="s">
        <v>12325</v>
      </c>
      <c r="C2435" s="2" t="s">
        <v>12326</v>
      </c>
      <c r="D2435" s="3" t="s">
        <v>12327</v>
      </c>
      <c r="E2435" s="2" t="s">
        <v>144</v>
      </c>
      <c r="F2435" s="3">
        <v>29830</v>
      </c>
      <c r="G2435" s="2" t="s">
        <v>145</v>
      </c>
      <c r="H2435" s="2" t="s">
        <v>146</v>
      </c>
      <c r="I2435" s="2" t="s">
        <v>406</v>
      </c>
      <c r="J2435" s="2">
        <v>14</v>
      </c>
      <c r="K2435" s="4" t="s">
        <v>12328</v>
      </c>
      <c r="L2435" t="s">
        <v>12329</v>
      </c>
      <c r="M2435">
        <v>35</v>
      </c>
      <c r="N2435" t="s">
        <v>409</v>
      </c>
      <c r="O2435" t="s">
        <v>410</v>
      </c>
    </row>
    <row r="2436" spans="1:15" x14ac:dyDescent="0.15">
      <c r="A2436" s="2">
        <v>1007554</v>
      </c>
      <c r="B2436" s="2" t="s">
        <v>12330</v>
      </c>
      <c r="C2436" s="2" t="s">
        <v>12331</v>
      </c>
      <c r="D2436" s="3" t="s">
        <v>12332</v>
      </c>
      <c r="E2436" s="2" t="s">
        <v>155</v>
      </c>
      <c r="F2436" s="3">
        <v>20223</v>
      </c>
      <c r="G2436" s="2" t="s">
        <v>145</v>
      </c>
      <c r="H2436" s="2" t="s">
        <v>165</v>
      </c>
      <c r="I2436" s="2" t="s">
        <v>218</v>
      </c>
      <c r="J2436" s="2">
        <v>27</v>
      </c>
      <c r="K2436" s="4" t="s">
        <v>12333</v>
      </c>
      <c r="L2436" t="s">
        <v>12334</v>
      </c>
      <c r="M2436">
        <v>61</v>
      </c>
      <c r="N2436" t="s">
        <v>221</v>
      </c>
      <c r="O2436" t="s">
        <v>222</v>
      </c>
    </row>
    <row r="2437" spans="1:15" x14ac:dyDescent="0.15">
      <c r="A2437" s="2">
        <v>1007556</v>
      </c>
      <c r="B2437" s="2" t="s">
        <v>12335</v>
      </c>
      <c r="C2437" s="2" t="s">
        <v>12336</v>
      </c>
      <c r="D2437" s="3" t="s">
        <v>12337</v>
      </c>
      <c r="E2437" s="2" t="s">
        <v>144</v>
      </c>
      <c r="F2437" s="3">
        <v>29741</v>
      </c>
      <c r="G2437" s="2" t="s">
        <v>190</v>
      </c>
      <c r="H2437" s="2" t="s">
        <v>165</v>
      </c>
      <c r="I2437" s="2" t="s">
        <v>672</v>
      </c>
      <c r="J2437" s="2">
        <v>17</v>
      </c>
      <c r="K2437" s="4" t="s">
        <v>12338</v>
      </c>
      <c r="L2437" t="s">
        <v>12339</v>
      </c>
      <c r="M2437">
        <v>35</v>
      </c>
      <c r="N2437" t="s">
        <v>675</v>
      </c>
      <c r="O2437" t="s">
        <v>676</v>
      </c>
    </row>
    <row r="2438" spans="1:15" x14ac:dyDescent="0.15">
      <c r="A2438" s="2">
        <v>1007557</v>
      </c>
      <c r="B2438" s="2" t="s">
        <v>12340</v>
      </c>
      <c r="C2438" s="2" t="s">
        <v>12341</v>
      </c>
      <c r="D2438" s="3" t="s">
        <v>12342</v>
      </c>
      <c r="E2438" s="2" t="s">
        <v>155</v>
      </c>
      <c r="F2438" s="3">
        <v>21960</v>
      </c>
      <c r="G2438" s="2" t="s">
        <v>145</v>
      </c>
      <c r="H2438" s="2" t="s">
        <v>156</v>
      </c>
      <c r="I2438" s="2" t="s">
        <v>459</v>
      </c>
      <c r="J2438" s="2">
        <v>26</v>
      </c>
      <c r="K2438" s="4" t="s">
        <v>12343</v>
      </c>
      <c r="L2438" t="s">
        <v>12344</v>
      </c>
      <c r="M2438">
        <v>56</v>
      </c>
      <c r="N2438" t="s">
        <v>462</v>
      </c>
      <c r="O2438" t="s">
        <v>463</v>
      </c>
    </row>
    <row r="2439" spans="1:15" x14ac:dyDescent="0.15">
      <c r="A2439" s="2">
        <v>1007563</v>
      </c>
      <c r="B2439" s="2" t="s">
        <v>12345</v>
      </c>
      <c r="C2439" s="2" t="s">
        <v>12346</v>
      </c>
      <c r="D2439" s="3" t="s">
        <v>12347</v>
      </c>
      <c r="E2439" s="2" t="s">
        <v>155</v>
      </c>
      <c r="F2439" s="3">
        <v>27173</v>
      </c>
      <c r="G2439" s="2" t="s">
        <v>190</v>
      </c>
      <c r="H2439" s="2" t="s">
        <v>165</v>
      </c>
      <c r="I2439" s="2" t="s">
        <v>690</v>
      </c>
      <c r="J2439" s="2">
        <v>19</v>
      </c>
      <c r="K2439" s="4" t="s">
        <v>12348</v>
      </c>
      <c r="L2439" t="s">
        <v>12349</v>
      </c>
      <c r="M2439">
        <v>42</v>
      </c>
      <c r="N2439" t="s">
        <v>693</v>
      </c>
      <c r="O2439" t="s">
        <v>694</v>
      </c>
    </row>
    <row r="2440" spans="1:15" x14ac:dyDescent="0.15">
      <c r="A2440" s="2">
        <v>1007566</v>
      </c>
      <c r="B2440" s="2" t="s">
        <v>12350</v>
      </c>
      <c r="C2440" s="2" t="s">
        <v>12351</v>
      </c>
      <c r="D2440" s="3" t="s">
        <v>12352</v>
      </c>
      <c r="E2440" s="2" t="s">
        <v>155</v>
      </c>
      <c r="F2440" s="3">
        <v>36210</v>
      </c>
      <c r="G2440" s="2" t="s">
        <v>190</v>
      </c>
      <c r="H2440" s="2" t="s">
        <v>212</v>
      </c>
      <c r="I2440" s="2" t="s">
        <v>157</v>
      </c>
      <c r="J2440" s="2">
        <v>23</v>
      </c>
      <c r="K2440" s="4" t="s">
        <v>12353</v>
      </c>
      <c r="L2440" t="s">
        <v>12354</v>
      </c>
      <c r="M2440">
        <v>17</v>
      </c>
      <c r="N2440" t="s">
        <v>160</v>
      </c>
      <c r="O2440" t="s">
        <v>161</v>
      </c>
    </row>
    <row r="2441" spans="1:15" x14ac:dyDescent="0.15">
      <c r="A2441" s="2">
        <v>1007571</v>
      </c>
      <c r="B2441" s="2" t="s">
        <v>12355</v>
      </c>
      <c r="C2441" s="2" t="s">
        <v>12356</v>
      </c>
      <c r="D2441" s="3" t="s">
        <v>12357</v>
      </c>
      <c r="E2441" s="2" t="s">
        <v>144</v>
      </c>
      <c r="F2441" s="3">
        <v>23887</v>
      </c>
      <c r="G2441" s="2" t="s">
        <v>145</v>
      </c>
      <c r="H2441" s="2" t="s">
        <v>165</v>
      </c>
      <c r="I2441" s="2" t="s">
        <v>218</v>
      </c>
      <c r="J2441" s="2">
        <v>27</v>
      </c>
      <c r="K2441" s="4" t="s">
        <v>12358</v>
      </c>
      <c r="L2441" t="s">
        <v>12359</v>
      </c>
      <c r="M2441">
        <v>51</v>
      </c>
      <c r="N2441" t="s">
        <v>221</v>
      </c>
      <c r="O2441" t="s">
        <v>222</v>
      </c>
    </row>
    <row r="2442" spans="1:15" x14ac:dyDescent="0.15">
      <c r="A2442" s="2">
        <v>1007576</v>
      </c>
      <c r="B2442" s="2" t="s">
        <v>12360</v>
      </c>
      <c r="C2442" s="2" t="s">
        <v>12361</v>
      </c>
      <c r="D2442" s="3" t="s">
        <v>12362</v>
      </c>
      <c r="E2442" s="2" t="s">
        <v>155</v>
      </c>
      <c r="F2442" s="3">
        <v>27168</v>
      </c>
      <c r="G2442" s="2" t="s">
        <v>190</v>
      </c>
      <c r="H2442" s="2" t="s">
        <v>165</v>
      </c>
      <c r="I2442" s="2" t="s">
        <v>273</v>
      </c>
      <c r="J2442" s="2">
        <v>10</v>
      </c>
      <c r="K2442" s="4" t="s">
        <v>12363</v>
      </c>
      <c r="L2442" t="s">
        <v>12364</v>
      </c>
      <c r="M2442">
        <v>42</v>
      </c>
      <c r="N2442" t="s">
        <v>276</v>
      </c>
      <c r="O2442" t="s">
        <v>277</v>
      </c>
    </row>
    <row r="2443" spans="1:15" x14ac:dyDescent="0.15">
      <c r="A2443" s="2">
        <v>1007578</v>
      </c>
      <c r="B2443" s="2" t="s">
        <v>12365</v>
      </c>
      <c r="C2443" s="2" t="s">
        <v>12366</v>
      </c>
      <c r="D2443" s="3" t="s">
        <v>12367</v>
      </c>
      <c r="E2443" s="2" t="s">
        <v>144</v>
      </c>
      <c r="F2443" s="3">
        <v>19059</v>
      </c>
      <c r="G2443" s="2" t="s">
        <v>145</v>
      </c>
      <c r="H2443" s="2" t="s">
        <v>146</v>
      </c>
      <c r="I2443" s="2" t="s">
        <v>218</v>
      </c>
      <c r="J2443" s="2">
        <v>27</v>
      </c>
      <c r="K2443" s="4" t="s">
        <v>12368</v>
      </c>
      <c r="L2443" t="s">
        <v>12369</v>
      </c>
      <c r="M2443">
        <v>64</v>
      </c>
      <c r="N2443" t="s">
        <v>221</v>
      </c>
      <c r="O2443" t="s">
        <v>222</v>
      </c>
    </row>
    <row r="2444" spans="1:15" x14ac:dyDescent="0.15">
      <c r="A2444" s="2">
        <v>1007579</v>
      </c>
      <c r="B2444" s="2" t="s">
        <v>12370</v>
      </c>
      <c r="C2444" s="2" t="s">
        <v>12371</v>
      </c>
      <c r="D2444" s="3" t="s">
        <v>12372</v>
      </c>
      <c r="E2444" s="2" t="s">
        <v>144</v>
      </c>
      <c r="F2444" s="3">
        <v>34322</v>
      </c>
      <c r="G2444" s="2" t="s">
        <v>190</v>
      </c>
      <c r="H2444" s="2" t="s">
        <v>146</v>
      </c>
      <c r="I2444" s="2" t="s">
        <v>174</v>
      </c>
      <c r="J2444" s="2">
        <v>28</v>
      </c>
      <c r="K2444" s="4" t="s">
        <v>12373</v>
      </c>
      <c r="L2444" t="s">
        <v>12374</v>
      </c>
      <c r="M2444">
        <v>23</v>
      </c>
      <c r="N2444" t="s">
        <v>177</v>
      </c>
      <c r="O2444" t="s">
        <v>178</v>
      </c>
    </row>
    <row r="2445" spans="1:15" x14ac:dyDescent="0.15">
      <c r="A2445" s="2">
        <v>1007580</v>
      </c>
      <c r="B2445" s="2" t="s">
        <v>12375</v>
      </c>
      <c r="C2445" s="2" t="s">
        <v>12376</v>
      </c>
      <c r="D2445" s="3" t="s">
        <v>12377</v>
      </c>
      <c r="E2445" s="2" t="s">
        <v>155</v>
      </c>
      <c r="F2445" s="3">
        <v>16940</v>
      </c>
      <c r="G2445" s="2" t="s">
        <v>145</v>
      </c>
      <c r="H2445" s="2" t="s">
        <v>165</v>
      </c>
      <c r="I2445" s="2" t="s">
        <v>1213</v>
      </c>
      <c r="J2445" s="2">
        <v>47</v>
      </c>
      <c r="K2445" s="4" t="s">
        <v>12378</v>
      </c>
      <c r="L2445" t="s">
        <v>12379</v>
      </c>
      <c r="M2445">
        <v>70</v>
      </c>
      <c r="N2445" t="s">
        <v>1216</v>
      </c>
      <c r="O2445" t="s">
        <v>1217</v>
      </c>
    </row>
    <row r="2446" spans="1:15" x14ac:dyDescent="0.15">
      <c r="A2446" s="2">
        <v>1007581</v>
      </c>
      <c r="B2446" s="2" t="s">
        <v>35</v>
      </c>
      <c r="C2446" s="2" t="s">
        <v>12380</v>
      </c>
      <c r="D2446" s="3" t="s">
        <v>12381</v>
      </c>
      <c r="E2446" s="2" t="s">
        <v>155</v>
      </c>
      <c r="F2446" s="3">
        <v>32420</v>
      </c>
      <c r="G2446" s="2" t="s">
        <v>145</v>
      </c>
      <c r="H2446" s="2" t="s">
        <v>146</v>
      </c>
      <c r="I2446" s="2" t="s">
        <v>259</v>
      </c>
      <c r="J2446" s="2">
        <v>1</v>
      </c>
      <c r="K2446" s="4" t="s">
        <v>12382</v>
      </c>
      <c r="L2446" t="s">
        <v>12383</v>
      </c>
      <c r="M2446">
        <v>28</v>
      </c>
      <c r="N2446" t="s">
        <v>3</v>
      </c>
      <c r="O2446" t="s">
        <v>2</v>
      </c>
    </row>
    <row r="2447" spans="1:15" x14ac:dyDescent="0.15">
      <c r="A2447" s="2">
        <v>1007582</v>
      </c>
      <c r="B2447" s="2" t="s">
        <v>12384</v>
      </c>
      <c r="C2447" s="2" t="s">
        <v>12385</v>
      </c>
      <c r="D2447" s="3" t="s">
        <v>12386</v>
      </c>
      <c r="E2447" s="2" t="s">
        <v>155</v>
      </c>
      <c r="F2447" s="3">
        <v>26954</v>
      </c>
      <c r="G2447" s="2" t="s">
        <v>145</v>
      </c>
      <c r="H2447" s="2" t="s">
        <v>165</v>
      </c>
      <c r="I2447" s="2" t="s">
        <v>174</v>
      </c>
      <c r="J2447" s="2">
        <v>28</v>
      </c>
      <c r="K2447" s="4" t="s">
        <v>12387</v>
      </c>
      <c r="L2447" t="s">
        <v>12388</v>
      </c>
      <c r="M2447">
        <v>43</v>
      </c>
      <c r="N2447" t="s">
        <v>177</v>
      </c>
      <c r="O2447" t="s">
        <v>178</v>
      </c>
    </row>
    <row r="2448" spans="1:15" x14ac:dyDescent="0.15">
      <c r="A2448" s="2">
        <v>1007587</v>
      </c>
      <c r="B2448" s="2" t="s">
        <v>12389</v>
      </c>
      <c r="C2448" s="2" t="s">
        <v>12390</v>
      </c>
      <c r="D2448" s="3" t="s">
        <v>12391</v>
      </c>
      <c r="E2448" s="2" t="s">
        <v>155</v>
      </c>
      <c r="F2448" s="3">
        <v>24209</v>
      </c>
      <c r="G2448" s="2" t="s">
        <v>145</v>
      </c>
      <c r="H2448" s="2" t="s">
        <v>165</v>
      </c>
      <c r="I2448" s="2" t="s">
        <v>166</v>
      </c>
      <c r="J2448" s="2">
        <v>13</v>
      </c>
      <c r="K2448" s="4" t="s">
        <v>12392</v>
      </c>
      <c r="L2448" t="s">
        <v>12393</v>
      </c>
      <c r="M2448">
        <v>50</v>
      </c>
      <c r="N2448" t="s">
        <v>169</v>
      </c>
      <c r="O2448" t="s">
        <v>170</v>
      </c>
    </row>
    <row r="2449" spans="1:15" x14ac:dyDescent="0.15">
      <c r="A2449" s="2">
        <v>1007592</v>
      </c>
      <c r="B2449" s="2" t="s">
        <v>12394</v>
      </c>
      <c r="C2449" s="2" t="s">
        <v>12395</v>
      </c>
      <c r="D2449" s="3" t="s">
        <v>12396</v>
      </c>
      <c r="E2449" s="2" t="s">
        <v>155</v>
      </c>
      <c r="F2449" s="3">
        <v>23123</v>
      </c>
      <c r="G2449" s="2" t="s">
        <v>145</v>
      </c>
      <c r="H2449" s="2" t="s">
        <v>165</v>
      </c>
      <c r="I2449" s="2" t="s">
        <v>218</v>
      </c>
      <c r="J2449" s="2">
        <v>27</v>
      </c>
      <c r="K2449" s="4" t="s">
        <v>12397</v>
      </c>
      <c r="L2449" t="s">
        <v>12398</v>
      </c>
      <c r="M2449">
        <v>53</v>
      </c>
      <c r="N2449" t="s">
        <v>221</v>
      </c>
      <c r="O2449" t="s">
        <v>222</v>
      </c>
    </row>
    <row r="2450" spans="1:15" x14ac:dyDescent="0.15">
      <c r="A2450" s="2">
        <v>1007599</v>
      </c>
      <c r="B2450" s="2" t="s">
        <v>12399</v>
      </c>
      <c r="C2450" s="2" t="s">
        <v>12400</v>
      </c>
      <c r="D2450" s="3" t="s">
        <v>12401</v>
      </c>
      <c r="E2450" s="2" t="s">
        <v>144</v>
      </c>
      <c r="F2450" s="3">
        <v>33636</v>
      </c>
      <c r="G2450" s="2" t="s">
        <v>190</v>
      </c>
      <c r="H2450" s="2" t="s">
        <v>146</v>
      </c>
      <c r="I2450" s="2" t="s">
        <v>406</v>
      </c>
      <c r="J2450" s="2">
        <v>14</v>
      </c>
      <c r="K2450" s="4" t="s">
        <v>12402</v>
      </c>
      <c r="L2450" t="s">
        <v>12403</v>
      </c>
      <c r="M2450">
        <v>24</v>
      </c>
      <c r="N2450" t="s">
        <v>409</v>
      </c>
      <c r="O2450" t="s">
        <v>410</v>
      </c>
    </row>
    <row r="2451" spans="1:15" x14ac:dyDescent="0.15">
      <c r="A2451" s="2">
        <v>1007600</v>
      </c>
      <c r="B2451" s="2" t="s">
        <v>12404</v>
      </c>
      <c r="C2451" s="2" t="s">
        <v>12405</v>
      </c>
      <c r="D2451" s="3" t="s">
        <v>12406</v>
      </c>
      <c r="E2451" s="2" t="s">
        <v>144</v>
      </c>
      <c r="F2451" s="3">
        <v>24920</v>
      </c>
      <c r="G2451" s="2" t="s">
        <v>145</v>
      </c>
      <c r="H2451" s="2" t="s">
        <v>146</v>
      </c>
      <c r="I2451" s="2" t="s">
        <v>166</v>
      </c>
      <c r="J2451" s="2">
        <v>13</v>
      </c>
      <c r="K2451" s="4" t="s">
        <v>12407</v>
      </c>
      <c r="L2451" t="s">
        <v>12408</v>
      </c>
      <c r="M2451">
        <v>48</v>
      </c>
      <c r="N2451" t="s">
        <v>169</v>
      </c>
      <c r="O2451" t="s">
        <v>170</v>
      </c>
    </row>
    <row r="2452" spans="1:15" x14ac:dyDescent="0.15">
      <c r="A2452" s="2">
        <v>1007602</v>
      </c>
      <c r="B2452" s="2" t="s">
        <v>12409</v>
      </c>
      <c r="C2452" s="2" t="s">
        <v>12410</v>
      </c>
      <c r="D2452" s="3" t="s">
        <v>12411</v>
      </c>
      <c r="E2452" s="2" t="s">
        <v>155</v>
      </c>
      <c r="F2452" s="3">
        <v>29638</v>
      </c>
      <c r="G2452" s="2" t="s">
        <v>145</v>
      </c>
      <c r="H2452" s="2" t="s">
        <v>165</v>
      </c>
      <c r="I2452" s="2" t="s">
        <v>299</v>
      </c>
      <c r="J2452" s="2">
        <v>15</v>
      </c>
      <c r="K2452" s="4" t="s">
        <v>12412</v>
      </c>
      <c r="L2452" t="s">
        <v>12413</v>
      </c>
      <c r="M2452">
        <v>35</v>
      </c>
      <c r="N2452" t="s">
        <v>302</v>
      </c>
      <c r="O2452" t="s">
        <v>303</v>
      </c>
    </row>
    <row r="2453" spans="1:15" x14ac:dyDescent="0.15">
      <c r="A2453" s="2">
        <v>1007603</v>
      </c>
      <c r="B2453" s="2" t="s">
        <v>12414</v>
      </c>
      <c r="C2453" s="2" t="s">
        <v>12415</v>
      </c>
      <c r="D2453" s="3" t="s">
        <v>12416</v>
      </c>
      <c r="E2453" s="2" t="s">
        <v>155</v>
      </c>
      <c r="F2453" s="3">
        <v>19592</v>
      </c>
      <c r="G2453" s="2" t="s">
        <v>145</v>
      </c>
      <c r="H2453" s="2" t="s">
        <v>165</v>
      </c>
      <c r="I2453" s="2" t="s">
        <v>1213</v>
      </c>
      <c r="J2453" s="2">
        <v>47</v>
      </c>
      <c r="K2453" s="4" t="s">
        <v>12417</v>
      </c>
      <c r="L2453" t="s">
        <v>12418</v>
      </c>
      <c r="M2453">
        <v>63</v>
      </c>
      <c r="N2453" t="s">
        <v>1216</v>
      </c>
      <c r="O2453" t="s">
        <v>1217</v>
      </c>
    </row>
    <row r="2454" spans="1:15" x14ac:dyDescent="0.15">
      <c r="A2454" s="2">
        <v>1007607</v>
      </c>
      <c r="B2454" s="2" t="s">
        <v>12419</v>
      </c>
      <c r="C2454" s="2" t="s">
        <v>12420</v>
      </c>
      <c r="D2454" s="3" t="s">
        <v>12421</v>
      </c>
      <c r="E2454" s="2" t="s">
        <v>144</v>
      </c>
      <c r="F2454" s="3">
        <v>24891</v>
      </c>
      <c r="G2454" s="2" t="s">
        <v>145</v>
      </c>
      <c r="H2454" s="2" t="s">
        <v>165</v>
      </c>
      <c r="I2454" s="2" t="s">
        <v>545</v>
      </c>
      <c r="J2454" s="2">
        <v>4</v>
      </c>
      <c r="K2454" s="4" t="s">
        <v>12422</v>
      </c>
      <c r="L2454" t="s">
        <v>12423</v>
      </c>
      <c r="M2454">
        <v>48</v>
      </c>
      <c r="N2454" t="s">
        <v>548</v>
      </c>
      <c r="O2454" t="s">
        <v>549</v>
      </c>
    </row>
    <row r="2455" spans="1:15" x14ac:dyDescent="0.15">
      <c r="A2455" s="2">
        <v>1007610</v>
      </c>
      <c r="B2455" s="2" t="s">
        <v>12424</v>
      </c>
      <c r="C2455" s="2" t="s">
        <v>12425</v>
      </c>
      <c r="D2455" s="3" t="s">
        <v>12426</v>
      </c>
      <c r="E2455" s="2" t="s">
        <v>155</v>
      </c>
      <c r="F2455" s="3">
        <v>21248</v>
      </c>
      <c r="G2455" s="2" t="s">
        <v>190</v>
      </c>
      <c r="H2455" s="2" t="s">
        <v>156</v>
      </c>
      <c r="I2455" s="2" t="s">
        <v>226</v>
      </c>
      <c r="J2455" s="2">
        <v>22</v>
      </c>
      <c r="K2455" s="4" t="s">
        <v>12427</v>
      </c>
      <c r="L2455" t="s">
        <v>12428</v>
      </c>
      <c r="M2455">
        <v>58</v>
      </c>
      <c r="N2455" t="s">
        <v>229</v>
      </c>
      <c r="O2455" t="s">
        <v>230</v>
      </c>
    </row>
    <row r="2456" spans="1:15" x14ac:dyDescent="0.15">
      <c r="A2456" s="2">
        <v>1007615</v>
      </c>
      <c r="B2456" s="2" t="s">
        <v>12429</v>
      </c>
      <c r="C2456" s="2" t="s">
        <v>12430</v>
      </c>
      <c r="D2456" s="3" t="s">
        <v>12431</v>
      </c>
      <c r="E2456" s="2" t="s">
        <v>155</v>
      </c>
      <c r="F2456" s="3">
        <v>25813</v>
      </c>
      <c r="G2456" s="2" t="s">
        <v>145</v>
      </c>
      <c r="H2456" s="2" t="s">
        <v>156</v>
      </c>
      <c r="I2456" s="2" t="s">
        <v>218</v>
      </c>
      <c r="J2456" s="2">
        <v>27</v>
      </c>
      <c r="K2456" s="4" t="s">
        <v>12432</v>
      </c>
      <c r="L2456" t="s">
        <v>12433</v>
      </c>
      <c r="M2456">
        <v>46</v>
      </c>
      <c r="N2456" t="s">
        <v>221</v>
      </c>
      <c r="O2456" t="s">
        <v>222</v>
      </c>
    </row>
    <row r="2457" spans="1:15" x14ac:dyDescent="0.15">
      <c r="A2457" s="2">
        <v>1007621</v>
      </c>
      <c r="B2457" s="2" t="s">
        <v>34</v>
      </c>
      <c r="C2457" s="2" t="s">
        <v>12434</v>
      </c>
      <c r="D2457" s="3" t="s">
        <v>12435</v>
      </c>
      <c r="E2457" s="2" t="s">
        <v>155</v>
      </c>
      <c r="F2457" s="3">
        <v>31392</v>
      </c>
      <c r="G2457" s="2" t="s">
        <v>145</v>
      </c>
      <c r="H2457" s="2" t="s">
        <v>165</v>
      </c>
      <c r="I2457" s="2" t="s">
        <v>259</v>
      </c>
      <c r="J2457" s="2">
        <v>1</v>
      </c>
      <c r="K2457" s="4" t="s">
        <v>12436</v>
      </c>
      <c r="L2457" t="s">
        <v>12437</v>
      </c>
      <c r="M2457">
        <v>31</v>
      </c>
      <c r="N2457" t="s">
        <v>3</v>
      </c>
      <c r="O2457" t="s">
        <v>2</v>
      </c>
    </row>
    <row r="2458" spans="1:15" x14ac:dyDescent="0.15">
      <c r="A2458" s="2">
        <v>1007623</v>
      </c>
      <c r="B2458" s="2" t="s">
        <v>12438</v>
      </c>
      <c r="C2458" s="2" t="s">
        <v>12439</v>
      </c>
      <c r="D2458" s="3" t="s">
        <v>12440</v>
      </c>
      <c r="E2458" s="2" t="s">
        <v>144</v>
      </c>
      <c r="F2458" s="3">
        <v>36837</v>
      </c>
      <c r="G2458" s="2" t="s">
        <v>190</v>
      </c>
      <c r="H2458" s="2" t="s">
        <v>156</v>
      </c>
      <c r="I2458" s="2" t="s">
        <v>1171</v>
      </c>
      <c r="J2458" s="2">
        <v>35</v>
      </c>
      <c r="K2458" s="4" t="s">
        <v>12441</v>
      </c>
      <c r="L2458" t="s">
        <v>12442</v>
      </c>
      <c r="M2458">
        <v>16</v>
      </c>
      <c r="N2458" t="s">
        <v>1174</v>
      </c>
      <c r="O2458" t="s">
        <v>1175</v>
      </c>
    </row>
    <row r="2459" spans="1:15" x14ac:dyDescent="0.15">
      <c r="A2459" s="2">
        <v>1007624</v>
      </c>
      <c r="B2459" s="2" t="s">
        <v>12443</v>
      </c>
      <c r="C2459" s="2" t="s">
        <v>12444</v>
      </c>
      <c r="D2459" s="3" t="s">
        <v>12445</v>
      </c>
      <c r="E2459" s="2" t="s">
        <v>155</v>
      </c>
      <c r="F2459" s="3">
        <v>30652</v>
      </c>
      <c r="G2459" s="2" t="s">
        <v>145</v>
      </c>
      <c r="H2459" s="2" t="s">
        <v>156</v>
      </c>
      <c r="I2459" s="2" t="s">
        <v>895</v>
      </c>
      <c r="J2459" s="2">
        <v>5</v>
      </c>
      <c r="K2459" s="4" t="s">
        <v>12446</v>
      </c>
      <c r="L2459" t="s">
        <v>12447</v>
      </c>
      <c r="M2459">
        <v>33</v>
      </c>
      <c r="N2459" t="s">
        <v>898</v>
      </c>
      <c r="O2459" t="s">
        <v>899</v>
      </c>
    </row>
    <row r="2460" spans="1:15" x14ac:dyDescent="0.15">
      <c r="A2460" s="2">
        <v>1007638</v>
      </c>
      <c r="B2460" s="2" t="s">
        <v>12448</v>
      </c>
      <c r="C2460" s="2" t="s">
        <v>12449</v>
      </c>
      <c r="D2460" s="3" t="s">
        <v>12450</v>
      </c>
      <c r="E2460" s="2" t="s">
        <v>144</v>
      </c>
      <c r="F2460" s="3">
        <v>23195</v>
      </c>
      <c r="G2460" s="2" t="s">
        <v>145</v>
      </c>
      <c r="H2460" s="2" t="s">
        <v>146</v>
      </c>
      <c r="I2460" s="2" t="s">
        <v>182</v>
      </c>
      <c r="J2460" s="2">
        <v>6</v>
      </c>
      <c r="K2460" s="4" t="s">
        <v>12451</v>
      </c>
      <c r="L2460" t="s">
        <v>12452</v>
      </c>
      <c r="M2460">
        <v>53</v>
      </c>
      <c r="N2460" t="s">
        <v>185</v>
      </c>
      <c r="O2460" t="s">
        <v>186</v>
      </c>
    </row>
    <row r="2461" spans="1:15" x14ac:dyDescent="0.15">
      <c r="A2461" s="2">
        <v>1007641</v>
      </c>
      <c r="B2461" s="2" t="s">
        <v>12453</v>
      </c>
      <c r="C2461" s="2" t="s">
        <v>12454</v>
      </c>
      <c r="D2461" s="3" t="s">
        <v>12455</v>
      </c>
      <c r="E2461" s="2" t="s">
        <v>155</v>
      </c>
      <c r="F2461" s="3">
        <v>30314</v>
      </c>
      <c r="G2461" s="2" t="s">
        <v>145</v>
      </c>
      <c r="H2461" s="2" t="s">
        <v>212</v>
      </c>
      <c r="I2461" s="2" t="s">
        <v>459</v>
      </c>
      <c r="J2461" s="2">
        <v>26</v>
      </c>
      <c r="K2461" s="4" t="s">
        <v>12456</v>
      </c>
      <c r="L2461" t="s">
        <v>12457</v>
      </c>
      <c r="M2461">
        <v>33</v>
      </c>
      <c r="N2461" t="s">
        <v>462</v>
      </c>
      <c r="O2461" t="s">
        <v>463</v>
      </c>
    </row>
    <row r="2462" spans="1:15" x14ac:dyDescent="0.15">
      <c r="A2462" s="2">
        <v>1007644</v>
      </c>
      <c r="B2462" s="2" t="s">
        <v>12458</v>
      </c>
      <c r="C2462" s="2" t="s">
        <v>12459</v>
      </c>
      <c r="D2462" s="3" t="s">
        <v>12460</v>
      </c>
      <c r="E2462" s="2" t="s">
        <v>144</v>
      </c>
      <c r="F2462" s="3">
        <v>35319</v>
      </c>
      <c r="G2462" s="2" t="s">
        <v>145</v>
      </c>
      <c r="H2462" s="2" t="s">
        <v>156</v>
      </c>
      <c r="I2462" s="2" t="s">
        <v>265</v>
      </c>
      <c r="J2462" s="2">
        <v>11</v>
      </c>
      <c r="K2462" s="4" t="s">
        <v>12461</v>
      </c>
      <c r="L2462" t="s">
        <v>12462</v>
      </c>
      <c r="M2462">
        <v>20</v>
      </c>
      <c r="N2462" t="s">
        <v>268</v>
      </c>
      <c r="O2462" t="s">
        <v>269</v>
      </c>
    </row>
    <row r="2463" spans="1:15" x14ac:dyDescent="0.15">
      <c r="A2463" s="2">
        <v>1007646</v>
      </c>
      <c r="B2463" s="2" t="s">
        <v>12463</v>
      </c>
      <c r="C2463" s="2" t="s">
        <v>12464</v>
      </c>
      <c r="D2463" s="3" t="s">
        <v>12465</v>
      </c>
      <c r="E2463" s="2" t="s">
        <v>155</v>
      </c>
      <c r="F2463" s="3">
        <v>34352</v>
      </c>
      <c r="G2463" s="2" t="s">
        <v>190</v>
      </c>
      <c r="H2463" s="2" t="s">
        <v>156</v>
      </c>
      <c r="I2463" s="2" t="s">
        <v>218</v>
      </c>
      <c r="J2463" s="2">
        <v>27</v>
      </c>
      <c r="K2463" s="4" t="s">
        <v>12466</v>
      </c>
      <c r="L2463" t="s">
        <v>12467</v>
      </c>
      <c r="M2463">
        <v>22</v>
      </c>
      <c r="N2463" t="s">
        <v>221</v>
      </c>
      <c r="O2463" t="s">
        <v>222</v>
      </c>
    </row>
    <row r="2464" spans="1:15" x14ac:dyDescent="0.15">
      <c r="A2464" s="2">
        <v>1007648</v>
      </c>
      <c r="B2464" s="2" t="s">
        <v>12468</v>
      </c>
      <c r="C2464" s="2" t="s">
        <v>12469</v>
      </c>
      <c r="D2464" s="3" t="s">
        <v>12470</v>
      </c>
      <c r="E2464" s="2" t="s">
        <v>144</v>
      </c>
      <c r="F2464" s="3">
        <v>25938</v>
      </c>
      <c r="G2464" s="2" t="s">
        <v>145</v>
      </c>
      <c r="H2464" s="2" t="s">
        <v>165</v>
      </c>
      <c r="I2464" s="2" t="s">
        <v>406</v>
      </c>
      <c r="J2464" s="2">
        <v>14</v>
      </c>
      <c r="K2464" s="4" t="s">
        <v>12471</v>
      </c>
      <c r="L2464" t="s">
        <v>12472</v>
      </c>
      <c r="M2464">
        <v>45</v>
      </c>
      <c r="N2464" t="s">
        <v>409</v>
      </c>
      <c r="O2464" t="s">
        <v>410</v>
      </c>
    </row>
    <row r="2465" spans="1:15" x14ac:dyDescent="0.15">
      <c r="A2465" s="2">
        <v>1007650</v>
      </c>
      <c r="B2465" s="2" t="s">
        <v>12473</v>
      </c>
      <c r="C2465" s="2" t="s">
        <v>12474</v>
      </c>
      <c r="D2465" s="3" t="s">
        <v>12475</v>
      </c>
      <c r="E2465" s="2" t="s">
        <v>155</v>
      </c>
      <c r="F2465" s="3">
        <v>32227</v>
      </c>
      <c r="G2465" s="2" t="s">
        <v>190</v>
      </c>
      <c r="H2465" s="2" t="s">
        <v>165</v>
      </c>
      <c r="I2465" s="2" t="s">
        <v>406</v>
      </c>
      <c r="J2465" s="2">
        <v>14</v>
      </c>
      <c r="K2465" s="4" t="s">
        <v>12476</v>
      </c>
      <c r="L2465" t="s">
        <v>12477</v>
      </c>
      <c r="M2465">
        <v>28</v>
      </c>
      <c r="N2465" t="s">
        <v>409</v>
      </c>
      <c r="O2465" t="s">
        <v>410</v>
      </c>
    </row>
    <row r="2466" spans="1:15" x14ac:dyDescent="0.15">
      <c r="A2466" s="2">
        <v>1007651</v>
      </c>
      <c r="B2466" s="2" t="s">
        <v>12478</v>
      </c>
      <c r="C2466" s="2" t="s">
        <v>12479</v>
      </c>
      <c r="D2466" s="3" t="s">
        <v>12480</v>
      </c>
      <c r="E2466" s="2" t="s">
        <v>144</v>
      </c>
      <c r="F2466" s="3">
        <v>21173</v>
      </c>
      <c r="G2466" s="2" t="s">
        <v>145</v>
      </c>
      <c r="H2466" s="2" t="s">
        <v>165</v>
      </c>
      <c r="I2466" s="2" t="s">
        <v>166</v>
      </c>
      <c r="J2466" s="2">
        <v>13</v>
      </c>
      <c r="K2466" s="4" t="s">
        <v>12481</v>
      </c>
      <c r="L2466" t="s">
        <v>12482</v>
      </c>
      <c r="M2466">
        <v>59</v>
      </c>
      <c r="N2466" t="s">
        <v>169</v>
      </c>
      <c r="O2466" t="s">
        <v>170</v>
      </c>
    </row>
    <row r="2467" spans="1:15" x14ac:dyDescent="0.15">
      <c r="A2467" s="2">
        <v>1007652</v>
      </c>
      <c r="B2467" s="2" t="s">
        <v>12483</v>
      </c>
      <c r="C2467" s="2" t="s">
        <v>12484</v>
      </c>
      <c r="D2467" s="3" t="s">
        <v>12485</v>
      </c>
      <c r="E2467" s="2" t="s">
        <v>144</v>
      </c>
      <c r="F2467" s="3">
        <v>20711</v>
      </c>
      <c r="G2467" s="2" t="s">
        <v>145</v>
      </c>
      <c r="H2467" s="2" t="s">
        <v>156</v>
      </c>
      <c r="I2467" s="2" t="s">
        <v>147</v>
      </c>
      <c r="J2467" s="2">
        <v>12</v>
      </c>
      <c r="K2467" s="4" t="s">
        <v>12486</v>
      </c>
      <c r="L2467" t="s">
        <v>12487</v>
      </c>
      <c r="M2467">
        <v>60</v>
      </c>
      <c r="N2467" t="s">
        <v>150</v>
      </c>
      <c r="O2467" t="s">
        <v>151</v>
      </c>
    </row>
    <row r="2468" spans="1:15" x14ac:dyDescent="0.15">
      <c r="A2468" s="2">
        <v>1007657</v>
      </c>
      <c r="B2468" s="2" t="s">
        <v>12488</v>
      </c>
      <c r="C2468" s="2" t="s">
        <v>12489</v>
      </c>
      <c r="D2468" s="3" t="s">
        <v>12490</v>
      </c>
      <c r="E2468" s="2" t="s">
        <v>144</v>
      </c>
      <c r="F2468" s="3">
        <v>34320</v>
      </c>
      <c r="G2468" s="2" t="s">
        <v>145</v>
      </c>
      <c r="H2468" s="2" t="s">
        <v>156</v>
      </c>
      <c r="I2468" s="2" t="s">
        <v>218</v>
      </c>
      <c r="J2468" s="2">
        <v>27</v>
      </c>
      <c r="K2468" s="4" t="s">
        <v>12491</v>
      </c>
      <c r="L2468" t="s">
        <v>12492</v>
      </c>
      <c r="M2468">
        <v>23</v>
      </c>
      <c r="N2468" t="s">
        <v>221</v>
      </c>
      <c r="O2468" t="s">
        <v>222</v>
      </c>
    </row>
    <row r="2469" spans="1:15" x14ac:dyDescent="0.15">
      <c r="A2469" s="2">
        <v>1007660</v>
      </c>
      <c r="B2469" s="2" t="s">
        <v>12493</v>
      </c>
      <c r="C2469" s="2" t="s">
        <v>12494</v>
      </c>
      <c r="D2469" s="3" t="s">
        <v>12495</v>
      </c>
      <c r="E2469" s="2" t="s">
        <v>144</v>
      </c>
      <c r="F2469" s="3">
        <v>21600</v>
      </c>
      <c r="G2469" s="2" t="s">
        <v>145</v>
      </c>
      <c r="H2469" s="2" t="s">
        <v>165</v>
      </c>
      <c r="I2469" s="2" t="s">
        <v>242</v>
      </c>
      <c r="J2469" s="2">
        <v>34</v>
      </c>
      <c r="K2469" s="4" t="s">
        <v>12496</v>
      </c>
      <c r="L2469" t="s">
        <v>12497</v>
      </c>
      <c r="M2469">
        <v>57</v>
      </c>
      <c r="N2469" t="s">
        <v>245</v>
      </c>
      <c r="O2469" t="s">
        <v>246</v>
      </c>
    </row>
    <row r="2470" spans="1:15" x14ac:dyDescent="0.15">
      <c r="A2470" s="2">
        <v>1007666</v>
      </c>
      <c r="B2470" s="2" t="s">
        <v>12498</v>
      </c>
      <c r="C2470" s="2" t="s">
        <v>12499</v>
      </c>
      <c r="D2470" s="3" t="s">
        <v>12500</v>
      </c>
      <c r="E2470" s="2" t="s">
        <v>144</v>
      </c>
      <c r="F2470" s="3">
        <v>25810</v>
      </c>
      <c r="G2470" s="2" t="s">
        <v>145</v>
      </c>
      <c r="H2470" s="2" t="s">
        <v>146</v>
      </c>
      <c r="I2470" s="2" t="s">
        <v>166</v>
      </c>
      <c r="J2470" s="2">
        <v>13</v>
      </c>
      <c r="K2470" s="4" t="s">
        <v>12501</v>
      </c>
      <c r="L2470" t="s">
        <v>12502</v>
      </c>
      <c r="M2470">
        <v>46</v>
      </c>
      <c r="N2470" t="s">
        <v>169</v>
      </c>
      <c r="O2470" t="s">
        <v>170</v>
      </c>
    </row>
    <row r="2471" spans="1:15" x14ac:dyDescent="0.15">
      <c r="A2471" s="2">
        <v>1007668</v>
      </c>
      <c r="B2471" s="2" t="s">
        <v>12503</v>
      </c>
      <c r="C2471" s="2" t="s">
        <v>12504</v>
      </c>
      <c r="D2471" s="3" t="s">
        <v>12505</v>
      </c>
      <c r="E2471" s="2" t="s">
        <v>144</v>
      </c>
      <c r="F2471" s="3">
        <v>27961</v>
      </c>
      <c r="G2471" s="2" t="s">
        <v>145</v>
      </c>
      <c r="H2471" s="2" t="s">
        <v>156</v>
      </c>
      <c r="I2471" s="2" t="s">
        <v>659</v>
      </c>
      <c r="J2471" s="2">
        <v>32</v>
      </c>
      <c r="K2471" s="4" t="s">
        <v>12506</v>
      </c>
      <c r="L2471" t="s">
        <v>12507</v>
      </c>
      <c r="M2471">
        <v>40</v>
      </c>
      <c r="N2471" t="s">
        <v>662</v>
      </c>
      <c r="O2471" t="s">
        <v>663</v>
      </c>
    </row>
    <row r="2472" spans="1:15" x14ac:dyDescent="0.15">
      <c r="A2472" s="2">
        <v>1007670</v>
      </c>
      <c r="B2472" s="2" t="s">
        <v>12508</v>
      </c>
      <c r="C2472" s="2" t="s">
        <v>12509</v>
      </c>
      <c r="D2472" s="3" t="s">
        <v>12510</v>
      </c>
      <c r="E2472" s="2" t="s">
        <v>144</v>
      </c>
      <c r="F2472" s="3">
        <v>23466</v>
      </c>
      <c r="G2472" s="2" t="s">
        <v>145</v>
      </c>
      <c r="H2472" s="2" t="s">
        <v>146</v>
      </c>
      <c r="I2472" s="2" t="s">
        <v>265</v>
      </c>
      <c r="J2472" s="2">
        <v>11</v>
      </c>
      <c r="K2472" s="4" t="s">
        <v>12511</v>
      </c>
      <c r="L2472" t="s">
        <v>12512</v>
      </c>
      <c r="M2472">
        <v>52</v>
      </c>
      <c r="N2472" t="s">
        <v>268</v>
      </c>
      <c r="O2472" t="s">
        <v>269</v>
      </c>
    </row>
    <row r="2473" spans="1:15" x14ac:dyDescent="0.15">
      <c r="A2473" s="2">
        <v>1007671</v>
      </c>
      <c r="B2473" s="2" t="s">
        <v>12513</v>
      </c>
      <c r="C2473" s="2" t="s">
        <v>12514</v>
      </c>
      <c r="D2473" s="3" t="s">
        <v>12515</v>
      </c>
      <c r="E2473" s="2" t="s">
        <v>155</v>
      </c>
      <c r="F2473" s="3">
        <v>20167</v>
      </c>
      <c r="G2473" s="2" t="s">
        <v>145</v>
      </c>
      <c r="H2473" s="2" t="s">
        <v>156</v>
      </c>
      <c r="I2473" s="2" t="s">
        <v>406</v>
      </c>
      <c r="J2473" s="2">
        <v>14</v>
      </c>
      <c r="K2473" s="4" t="s">
        <v>12516</v>
      </c>
      <c r="L2473" t="s">
        <v>12517</v>
      </c>
      <c r="M2473">
        <v>61</v>
      </c>
      <c r="N2473" t="s">
        <v>409</v>
      </c>
      <c r="O2473" t="s">
        <v>410</v>
      </c>
    </row>
    <row r="2474" spans="1:15" x14ac:dyDescent="0.15">
      <c r="A2474" s="2">
        <v>1007675</v>
      </c>
      <c r="B2474" s="2" t="s">
        <v>12518</v>
      </c>
      <c r="C2474" s="2" t="s">
        <v>12519</v>
      </c>
      <c r="D2474" s="3" t="s">
        <v>12520</v>
      </c>
      <c r="E2474" s="2" t="s">
        <v>144</v>
      </c>
      <c r="F2474" s="3">
        <v>20828</v>
      </c>
      <c r="G2474" s="2" t="s">
        <v>145</v>
      </c>
      <c r="H2474" s="2" t="s">
        <v>156</v>
      </c>
      <c r="I2474" s="2" t="s">
        <v>265</v>
      </c>
      <c r="J2474" s="2">
        <v>11</v>
      </c>
      <c r="K2474" s="4" t="s">
        <v>12521</v>
      </c>
      <c r="L2474" t="s">
        <v>12522</v>
      </c>
      <c r="M2474">
        <v>59</v>
      </c>
      <c r="N2474" t="s">
        <v>268</v>
      </c>
      <c r="O2474" t="s">
        <v>269</v>
      </c>
    </row>
    <row r="2475" spans="1:15" x14ac:dyDescent="0.15">
      <c r="A2475" s="2">
        <v>1007689</v>
      </c>
      <c r="B2475" s="2" t="s">
        <v>12523</v>
      </c>
      <c r="C2475" s="2" t="s">
        <v>12524</v>
      </c>
      <c r="D2475" s="3" t="s">
        <v>12525</v>
      </c>
      <c r="E2475" s="2" t="s">
        <v>155</v>
      </c>
      <c r="F2475" s="3">
        <v>35665</v>
      </c>
      <c r="G2475" s="2" t="s">
        <v>190</v>
      </c>
      <c r="H2475" s="2" t="s">
        <v>165</v>
      </c>
      <c r="I2475" s="2" t="s">
        <v>242</v>
      </c>
      <c r="J2475" s="2">
        <v>34</v>
      </c>
      <c r="K2475" s="4" t="s">
        <v>12526</v>
      </c>
      <c r="L2475" t="s">
        <v>12527</v>
      </c>
      <c r="M2475">
        <v>19</v>
      </c>
      <c r="N2475" t="s">
        <v>245</v>
      </c>
      <c r="O2475" t="s">
        <v>246</v>
      </c>
    </row>
    <row r="2476" spans="1:15" x14ac:dyDescent="0.15">
      <c r="A2476" s="2">
        <v>1007695</v>
      </c>
      <c r="B2476" s="2" t="s">
        <v>12528</v>
      </c>
      <c r="C2476" s="2" t="s">
        <v>12529</v>
      </c>
      <c r="D2476" s="3" t="s">
        <v>12530</v>
      </c>
      <c r="E2476" s="2" t="s">
        <v>155</v>
      </c>
      <c r="F2476" s="3">
        <v>32655</v>
      </c>
      <c r="G2476" s="2" t="s">
        <v>190</v>
      </c>
      <c r="H2476" s="2" t="s">
        <v>165</v>
      </c>
      <c r="I2476" s="2" t="s">
        <v>515</v>
      </c>
      <c r="J2476" s="2">
        <v>25</v>
      </c>
      <c r="K2476" s="4" t="s">
        <v>12531</v>
      </c>
      <c r="L2476" t="s">
        <v>12532</v>
      </c>
      <c r="M2476">
        <v>27</v>
      </c>
      <c r="N2476" t="s">
        <v>518</v>
      </c>
      <c r="O2476" t="s">
        <v>519</v>
      </c>
    </row>
    <row r="2477" spans="1:15" x14ac:dyDescent="0.15">
      <c r="A2477" s="2">
        <v>1007699</v>
      </c>
      <c r="B2477" s="2" t="s">
        <v>12533</v>
      </c>
      <c r="C2477" s="2" t="s">
        <v>12534</v>
      </c>
      <c r="D2477" s="3" t="s">
        <v>12535</v>
      </c>
      <c r="E2477" s="2" t="s">
        <v>144</v>
      </c>
      <c r="F2477" s="3">
        <v>29792</v>
      </c>
      <c r="G2477" s="2" t="s">
        <v>145</v>
      </c>
      <c r="H2477" s="2" t="s">
        <v>156</v>
      </c>
      <c r="I2477" s="2" t="s">
        <v>174</v>
      </c>
      <c r="J2477" s="2">
        <v>28</v>
      </c>
      <c r="K2477" s="4" t="s">
        <v>12536</v>
      </c>
      <c r="L2477" t="s">
        <v>12537</v>
      </c>
      <c r="M2477">
        <v>35</v>
      </c>
      <c r="N2477" t="s">
        <v>177</v>
      </c>
      <c r="O2477" t="s">
        <v>178</v>
      </c>
    </row>
    <row r="2478" spans="1:15" x14ac:dyDescent="0.15">
      <c r="A2478" s="2">
        <v>1007701</v>
      </c>
      <c r="B2478" s="2" t="s">
        <v>12538</v>
      </c>
      <c r="C2478" s="2" t="s">
        <v>12539</v>
      </c>
      <c r="D2478" s="3" t="s">
        <v>12540</v>
      </c>
      <c r="E2478" s="2" t="s">
        <v>144</v>
      </c>
      <c r="F2478" s="3">
        <v>25978</v>
      </c>
      <c r="G2478" s="2" t="s">
        <v>145</v>
      </c>
      <c r="H2478" s="2" t="s">
        <v>212</v>
      </c>
      <c r="I2478" s="2" t="s">
        <v>1810</v>
      </c>
      <c r="J2478" s="2">
        <v>46</v>
      </c>
      <c r="K2478" s="4" t="s">
        <v>12541</v>
      </c>
      <c r="L2478" t="s">
        <v>12542</v>
      </c>
      <c r="M2478">
        <v>45</v>
      </c>
      <c r="N2478" t="s">
        <v>1813</v>
      </c>
      <c r="O2478" t="s">
        <v>1814</v>
      </c>
    </row>
    <row r="2479" spans="1:15" x14ac:dyDescent="0.15">
      <c r="A2479" s="2">
        <v>1007707</v>
      </c>
      <c r="B2479" s="2" t="s">
        <v>12543</v>
      </c>
      <c r="C2479" s="2" t="s">
        <v>12544</v>
      </c>
      <c r="D2479" s="3" t="s">
        <v>12545</v>
      </c>
      <c r="E2479" s="2" t="s">
        <v>144</v>
      </c>
      <c r="F2479" s="3">
        <v>22056</v>
      </c>
      <c r="G2479" s="2" t="s">
        <v>145</v>
      </c>
      <c r="H2479" s="2" t="s">
        <v>156</v>
      </c>
      <c r="I2479" s="2" t="s">
        <v>1171</v>
      </c>
      <c r="J2479" s="2">
        <v>35</v>
      </c>
      <c r="K2479" s="4" t="s">
        <v>12546</v>
      </c>
      <c r="L2479" t="s">
        <v>12547</v>
      </c>
      <c r="M2479">
        <v>56</v>
      </c>
      <c r="N2479" t="s">
        <v>1174</v>
      </c>
      <c r="O2479" t="s">
        <v>1175</v>
      </c>
    </row>
    <row r="2480" spans="1:15" x14ac:dyDescent="0.15">
      <c r="A2480" s="2">
        <v>1007714</v>
      </c>
      <c r="B2480" s="2" t="s">
        <v>12548</v>
      </c>
      <c r="C2480" s="2" t="s">
        <v>12549</v>
      </c>
      <c r="D2480" s="3" t="s">
        <v>12550</v>
      </c>
      <c r="E2480" s="2" t="s">
        <v>155</v>
      </c>
      <c r="F2480" s="3">
        <v>19322</v>
      </c>
      <c r="G2480" s="2" t="s">
        <v>145</v>
      </c>
      <c r="H2480" s="2" t="s">
        <v>165</v>
      </c>
      <c r="I2480" s="2" t="s">
        <v>166</v>
      </c>
      <c r="J2480" s="2">
        <v>13</v>
      </c>
      <c r="K2480" s="4" t="s">
        <v>12551</v>
      </c>
      <c r="L2480" t="s">
        <v>12552</v>
      </c>
      <c r="M2480">
        <v>64</v>
      </c>
      <c r="N2480" t="s">
        <v>169</v>
      </c>
      <c r="O2480" t="s">
        <v>170</v>
      </c>
    </row>
    <row r="2481" spans="1:15" x14ac:dyDescent="0.15">
      <c r="A2481" s="2">
        <v>1007721</v>
      </c>
      <c r="B2481" s="2" t="s">
        <v>6173</v>
      </c>
      <c r="C2481" s="2" t="s">
        <v>6174</v>
      </c>
      <c r="D2481" s="3" t="s">
        <v>12553</v>
      </c>
      <c r="E2481" s="2" t="s">
        <v>144</v>
      </c>
      <c r="F2481" s="3">
        <v>33015</v>
      </c>
      <c r="G2481" s="2" t="s">
        <v>145</v>
      </c>
      <c r="H2481" s="2" t="s">
        <v>146</v>
      </c>
      <c r="I2481" s="2" t="s">
        <v>1479</v>
      </c>
      <c r="J2481" s="2">
        <v>42</v>
      </c>
      <c r="K2481" s="4" t="s">
        <v>12554</v>
      </c>
      <c r="L2481" t="s">
        <v>12555</v>
      </c>
      <c r="M2481">
        <v>26</v>
      </c>
      <c r="N2481" t="s">
        <v>1482</v>
      </c>
      <c r="O2481" t="s">
        <v>1483</v>
      </c>
    </row>
    <row r="2482" spans="1:15" x14ac:dyDescent="0.15">
      <c r="A2482" s="2">
        <v>1007724</v>
      </c>
      <c r="B2482" s="2" t="s">
        <v>12556</v>
      </c>
      <c r="C2482" s="2" t="s">
        <v>12557</v>
      </c>
      <c r="D2482" s="3" t="s">
        <v>12558</v>
      </c>
      <c r="E2482" s="2" t="s">
        <v>155</v>
      </c>
      <c r="F2482" s="3">
        <v>27161</v>
      </c>
      <c r="G2482" s="2" t="s">
        <v>190</v>
      </c>
      <c r="H2482" s="2" t="s">
        <v>156</v>
      </c>
      <c r="I2482" s="2" t="s">
        <v>286</v>
      </c>
      <c r="J2482" s="2">
        <v>40</v>
      </c>
      <c r="K2482" s="4" t="s">
        <v>12559</v>
      </c>
      <c r="L2482" t="s">
        <v>12560</v>
      </c>
      <c r="M2482">
        <v>42</v>
      </c>
      <c r="N2482" t="s">
        <v>289</v>
      </c>
      <c r="O2482" t="s">
        <v>290</v>
      </c>
    </row>
    <row r="2483" spans="1:15" x14ac:dyDescent="0.15">
      <c r="A2483" s="2">
        <v>1007725</v>
      </c>
      <c r="B2483" s="2" t="s">
        <v>12561</v>
      </c>
      <c r="C2483" s="2" t="s">
        <v>12562</v>
      </c>
      <c r="D2483" s="3" t="s">
        <v>12563</v>
      </c>
      <c r="E2483" s="2" t="s">
        <v>155</v>
      </c>
      <c r="F2483" s="3">
        <v>17770</v>
      </c>
      <c r="G2483" s="2" t="s">
        <v>145</v>
      </c>
      <c r="H2483" s="2" t="s">
        <v>156</v>
      </c>
      <c r="I2483" s="2" t="s">
        <v>406</v>
      </c>
      <c r="J2483" s="2">
        <v>14</v>
      </c>
      <c r="K2483" s="4" t="s">
        <v>12564</v>
      </c>
      <c r="L2483" t="s">
        <v>12565</v>
      </c>
      <c r="M2483">
        <v>68</v>
      </c>
      <c r="N2483" t="s">
        <v>409</v>
      </c>
      <c r="O2483" t="s">
        <v>410</v>
      </c>
    </row>
    <row r="2484" spans="1:15" x14ac:dyDescent="0.15">
      <c r="A2484" s="2">
        <v>1007727</v>
      </c>
      <c r="B2484" s="2" t="s">
        <v>12566</v>
      </c>
      <c r="C2484" s="2" t="s">
        <v>12567</v>
      </c>
      <c r="D2484" s="3" t="s">
        <v>12568</v>
      </c>
      <c r="E2484" s="2" t="s">
        <v>155</v>
      </c>
      <c r="F2484" s="3">
        <v>29856</v>
      </c>
      <c r="G2484" s="2" t="s">
        <v>190</v>
      </c>
      <c r="H2484" s="2" t="s">
        <v>156</v>
      </c>
      <c r="I2484" s="2" t="s">
        <v>958</v>
      </c>
      <c r="J2484" s="2">
        <v>21</v>
      </c>
      <c r="K2484" s="4" t="s">
        <v>12569</v>
      </c>
      <c r="L2484" t="s">
        <v>12570</v>
      </c>
      <c r="M2484">
        <v>35</v>
      </c>
      <c r="N2484" t="s">
        <v>961</v>
      </c>
      <c r="O2484" t="s">
        <v>962</v>
      </c>
    </row>
    <row r="2485" spans="1:15" x14ac:dyDescent="0.15">
      <c r="A2485" s="2">
        <v>1007732</v>
      </c>
      <c r="B2485" s="2" t="s">
        <v>12571</v>
      </c>
      <c r="C2485" s="2" t="s">
        <v>12572</v>
      </c>
      <c r="D2485" s="3" t="s">
        <v>12573</v>
      </c>
      <c r="E2485" s="2" t="s">
        <v>144</v>
      </c>
      <c r="F2485" s="3">
        <v>24594</v>
      </c>
      <c r="G2485" s="2" t="s">
        <v>145</v>
      </c>
      <c r="H2485" s="2" t="s">
        <v>165</v>
      </c>
      <c r="I2485" s="2" t="s">
        <v>196</v>
      </c>
      <c r="J2485" s="2">
        <v>41</v>
      </c>
      <c r="K2485" s="4" t="s">
        <v>12574</v>
      </c>
      <c r="L2485" t="s">
        <v>12575</v>
      </c>
      <c r="M2485">
        <v>49</v>
      </c>
      <c r="N2485" t="s">
        <v>199</v>
      </c>
      <c r="O2485" t="s">
        <v>200</v>
      </c>
    </row>
    <row r="2486" spans="1:15" x14ac:dyDescent="0.15">
      <c r="A2486" s="2">
        <v>1007734</v>
      </c>
      <c r="B2486" s="2" t="s">
        <v>12576</v>
      </c>
      <c r="C2486" s="2" t="s">
        <v>12577</v>
      </c>
      <c r="D2486" s="3" t="s">
        <v>12578</v>
      </c>
      <c r="E2486" s="2" t="s">
        <v>155</v>
      </c>
      <c r="F2486" s="3">
        <v>35319</v>
      </c>
      <c r="G2486" s="2" t="s">
        <v>145</v>
      </c>
      <c r="H2486" s="2" t="s">
        <v>156</v>
      </c>
      <c r="I2486" s="2" t="s">
        <v>166</v>
      </c>
      <c r="J2486" s="2">
        <v>13</v>
      </c>
      <c r="K2486" s="4" t="s">
        <v>12579</v>
      </c>
      <c r="L2486" t="s">
        <v>12580</v>
      </c>
      <c r="M2486">
        <v>20</v>
      </c>
      <c r="N2486" t="s">
        <v>169</v>
      </c>
      <c r="O2486" t="s">
        <v>170</v>
      </c>
    </row>
    <row r="2487" spans="1:15" x14ac:dyDescent="0.15">
      <c r="A2487" s="2">
        <v>1007737</v>
      </c>
      <c r="B2487" s="2" t="s">
        <v>12581</v>
      </c>
      <c r="C2487" s="2" t="s">
        <v>12582</v>
      </c>
      <c r="D2487" s="3" t="s">
        <v>12583</v>
      </c>
      <c r="E2487" s="2" t="s">
        <v>144</v>
      </c>
      <c r="F2487" s="3">
        <v>31211</v>
      </c>
      <c r="G2487" s="2" t="s">
        <v>145</v>
      </c>
      <c r="H2487" s="2" t="s">
        <v>156</v>
      </c>
      <c r="I2487" s="2" t="s">
        <v>157</v>
      </c>
      <c r="J2487" s="2">
        <v>23</v>
      </c>
      <c r="K2487" s="4" t="s">
        <v>12584</v>
      </c>
      <c r="L2487" t="s">
        <v>12585</v>
      </c>
      <c r="M2487">
        <v>31</v>
      </c>
      <c r="N2487" t="s">
        <v>160</v>
      </c>
      <c r="O2487" t="s">
        <v>161</v>
      </c>
    </row>
    <row r="2488" spans="1:15" x14ac:dyDescent="0.15">
      <c r="A2488" s="2">
        <v>1007741</v>
      </c>
      <c r="B2488" s="2" t="s">
        <v>12586</v>
      </c>
      <c r="C2488" s="2" t="s">
        <v>12587</v>
      </c>
      <c r="D2488" s="3" t="s">
        <v>12588</v>
      </c>
      <c r="E2488" s="2" t="s">
        <v>155</v>
      </c>
      <c r="F2488" s="3">
        <v>16893</v>
      </c>
      <c r="G2488" s="2" t="s">
        <v>145</v>
      </c>
      <c r="H2488" s="2" t="s">
        <v>165</v>
      </c>
      <c r="I2488" s="2" t="s">
        <v>515</v>
      </c>
      <c r="J2488" s="2">
        <v>25</v>
      </c>
      <c r="K2488" s="4" t="s">
        <v>12589</v>
      </c>
      <c r="L2488" t="s">
        <v>12590</v>
      </c>
      <c r="M2488">
        <v>70</v>
      </c>
      <c r="N2488" t="s">
        <v>518</v>
      </c>
      <c r="O2488" t="s">
        <v>519</v>
      </c>
    </row>
    <row r="2489" spans="1:15" x14ac:dyDescent="0.15">
      <c r="A2489" s="2">
        <v>1007743</v>
      </c>
      <c r="B2489" s="2" t="s">
        <v>12591</v>
      </c>
      <c r="C2489" s="2" t="s">
        <v>12592</v>
      </c>
      <c r="D2489" s="3" t="s">
        <v>12593</v>
      </c>
      <c r="E2489" s="2" t="s">
        <v>144</v>
      </c>
      <c r="F2489" s="3">
        <v>29586</v>
      </c>
      <c r="G2489" s="2" t="s">
        <v>145</v>
      </c>
      <c r="H2489" s="2" t="s">
        <v>165</v>
      </c>
      <c r="I2489" s="2" t="s">
        <v>1106</v>
      </c>
      <c r="J2489" s="2">
        <v>8</v>
      </c>
      <c r="K2489" s="4" t="s">
        <v>12594</v>
      </c>
      <c r="L2489" t="s">
        <v>12595</v>
      </c>
      <c r="M2489">
        <v>35</v>
      </c>
      <c r="N2489" t="s">
        <v>1109</v>
      </c>
      <c r="O2489" t="s">
        <v>1110</v>
      </c>
    </row>
    <row r="2490" spans="1:15" x14ac:dyDescent="0.15">
      <c r="A2490" s="2">
        <v>1007745</v>
      </c>
      <c r="B2490" s="2" t="s">
        <v>12596</v>
      </c>
      <c r="C2490" s="2" t="s">
        <v>12597</v>
      </c>
      <c r="D2490" s="3" t="s">
        <v>12598</v>
      </c>
      <c r="E2490" s="2" t="s">
        <v>155</v>
      </c>
      <c r="F2490" s="3">
        <v>22304</v>
      </c>
      <c r="G2490" s="2" t="s">
        <v>145</v>
      </c>
      <c r="H2490" s="2" t="s">
        <v>165</v>
      </c>
      <c r="I2490" s="2" t="s">
        <v>515</v>
      </c>
      <c r="J2490" s="2">
        <v>25</v>
      </c>
      <c r="K2490" s="4" t="s">
        <v>12599</v>
      </c>
      <c r="L2490" t="s">
        <v>12600</v>
      </c>
      <c r="M2490">
        <v>55</v>
      </c>
      <c r="N2490" t="s">
        <v>518</v>
      </c>
      <c r="O2490" t="s">
        <v>519</v>
      </c>
    </row>
    <row r="2491" spans="1:15" x14ac:dyDescent="0.15">
      <c r="A2491" s="2">
        <v>1007754</v>
      </c>
      <c r="B2491" s="2" t="s">
        <v>12601</v>
      </c>
      <c r="C2491" s="2" t="s">
        <v>12602</v>
      </c>
      <c r="D2491" s="3" t="s">
        <v>12603</v>
      </c>
      <c r="E2491" s="2" t="s">
        <v>155</v>
      </c>
      <c r="F2491" s="3">
        <v>28224</v>
      </c>
      <c r="G2491" s="2" t="s">
        <v>145</v>
      </c>
      <c r="H2491" s="2" t="s">
        <v>165</v>
      </c>
      <c r="I2491" s="2" t="s">
        <v>265</v>
      </c>
      <c r="J2491" s="2">
        <v>11</v>
      </c>
      <c r="K2491" s="4" t="s">
        <v>12604</v>
      </c>
      <c r="L2491" t="s">
        <v>12605</v>
      </c>
      <c r="M2491">
        <v>39</v>
      </c>
      <c r="N2491" t="s">
        <v>268</v>
      </c>
      <c r="O2491" t="s">
        <v>269</v>
      </c>
    </row>
    <row r="2492" spans="1:15" x14ac:dyDescent="0.15">
      <c r="A2492" s="2">
        <v>1007755</v>
      </c>
      <c r="B2492" s="2" t="s">
        <v>12606</v>
      </c>
      <c r="C2492" s="2" t="s">
        <v>12607</v>
      </c>
      <c r="D2492" s="3" t="s">
        <v>12608</v>
      </c>
      <c r="E2492" s="2" t="s">
        <v>144</v>
      </c>
      <c r="F2492" s="3">
        <v>28746</v>
      </c>
      <c r="G2492" s="2" t="s">
        <v>145</v>
      </c>
      <c r="H2492" s="2" t="s">
        <v>165</v>
      </c>
      <c r="I2492" s="2" t="s">
        <v>1885</v>
      </c>
      <c r="J2492" s="2">
        <v>29</v>
      </c>
      <c r="K2492" s="4" t="s">
        <v>12609</v>
      </c>
      <c r="L2492" t="s">
        <v>12610</v>
      </c>
      <c r="M2492">
        <v>38</v>
      </c>
      <c r="N2492" t="s">
        <v>1888</v>
      </c>
      <c r="O2492" t="s">
        <v>1889</v>
      </c>
    </row>
    <row r="2493" spans="1:15" x14ac:dyDescent="0.15">
      <c r="A2493" s="2">
        <v>1007766</v>
      </c>
      <c r="B2493" s="2" t="s">
        <v>12611</v>
      </c>
      <c r="C2493" s="2" t="s">
        <v>12612</v>
      </c>
      <c r="D2493" s="3" t="s">
        <v>12613</v>
      </c>
      <c r="E2493" s="2" t="s">
        <v>155</v>
      </c>
      <c r="F2493" s="3">
        <v>36521</v>
      </c>
      <c r="G2493" s="2" t="s">
        <v>190</v>
      </c>
      <c r="H2493" s="2" t="s">
        <v>156</v>
      </c>
      <c r="I2493" s="2" t="s">
        <v>157</v>
      </c>
      <c r="J2493" s="2">
        <v>23</v>
      </c>
      <c r="K2493" s="4" t="s">
        <v>12614</v>
      </c>
      <c r="L2493" t="s">
        <v>12615</v>
      </c>
      <c r="M2493">
        <v>16</v>
      </c>
      <c r="N2493" t="s">
        <v>160</v>
      </c>
      <c r="O2493" t="s">
        <v>161</v>
      </c>
    </row>
    <row r="2494" spans="1:15" x14ac:dyDescent="0.15">
      <c r="A2494" s="2">
        <v>1007768</v>
      </c>
      <c r="B2494" s="2" t="s">
        <v>12616</v>
      </c>
      <c r="C2494" s="2" t="s">
        <v>12617</v>
      </c>
      <c r="D2494" s="3" t="s">
        <v>12618</v>
      </c>
      <c r="E2494" s="2" t="s">
        <v>144</v>
      </c>
      <c r="F2494" s="3">
        <v>33952</v>
      </c>
      <c r="G2494" s="2" t="s">
        <v>145</v>
      </c>
      <c r="H2494" s="2" t="s">
        <v>156</v>
      </c>
      <c r="I2494" s="2" t="s">
        <v>242</v>
      </c>
      <c r="J2494" s="2">
        <v>34</v>
      </c>
      <c r="K2494" s="4" t="s">
        <v>12619</v>
      </c>
      <c r="L2494" t="s">
        <v>12620</v>
      </c>
      <c r="M2494">
        <v>24</v>
      </c>
      <c r="N2494" t="s">
        <v>245</v>
      </c>
      <c r="O2494" t="s">
        <v>246</v>
      </c>
    </row>
    <row r="2495" spans="1:15" x14ac:dyDescent="0.15">
      <c r="A2495" s="2">
        <v>1007770</v>
      </c>
      <c r="B2495" s="2" t="s">
        <v>12621</v>
      </c>
      <c r="C2495" s="2" t="s">
        <v>12622</v>
      </c>
      <c r="D2495" s="3" t="s">
        <v>12623</v>
      </c>
      <c r="E2495" s="2" t="s">
        <v>144</v>
      </c>
      <c r="F2495" s="3">
        <v>21750</v>
      </c>
      <c r="G2495" s="2" t="s">
        <v>145</v>
      </c>
      <c r="H2495" s="2" t="s">
        <v>165</v>
      </c>
      <c r="I2495" s="2" t="s">
        <v>406</v>
      </c>
      <c r="J2495" s="2">
        <v>14</v>
      </c>
      <c r="K2495" s="4" t="s">
        <v>12624</v>
      </c>
      <c r="L2495" t="s">
        <v>12625</v>
      </c>
      <c r="M2495">
        <v>57</v>
      </c>
      <c r="N2495" t="s">
        <v>409</v>
      </c>
      <c r="O2495" t="s">
        <v>410</v>
      </c>
    </row>
    <row r="2496" spans="1:15" x14ac:dyDescent="0.15">
      <c r="A2496" s="2">
        <v>1007772</v>
      </c>
      <c r="B2496" s="2" t="s">
        <v>12626</v>
      </c>
      <c r="C2496" s="2" t="s">
        <v>12627</v>
      </c>
      <c r="D2496" s="3" t="s">
        <v>12628</v>
      </c>
      <c r="E2496" s="2" t="s">
        <v>144</v>
      </c>
      <c r="F2496" s="3">
        <v>21170</v>
      </c>
      <c r="G2496" s="2" t="s">
        <v>145</v>
      </c>
      <c r="H2496" s="2" t="s">
        <v>146</v>
      </c>
      <c r="I2496" s="2" t="s">
        <v>166</v>
      </c>
      <c r="J2496" s="2">
        <v>13</v>
      </c>
      <c r="K2496" s="4" t="s">
        <v>12629</v>
      </c>
      <c r="L2496" t="s">
        <v>12630</v>
      </c>
      <c r="M2496">
        <v>59</v>
      </c>
      <c r="N2496" t="s">
        <v>169</v>
      </c>
      <c r="O2496" t="s">
        <v>170</v>
      </c>
    </row>
    <row r="2497" spans="1:15" x14ac:dyDescent="0.15">
      <c r="A2497" s="2">
        <v>1007773</v>
      </c>
      <c r="B2497" s="2" t="s">
        <v>12631</v>
      </c>
      <c r="C2497" s="2" t="s">
        <v>12632</v>
      </c>
      <c r="D2497" s="3" t="s">
        <v>12633</v>
      </c>
      <c r="E2497" s="2" t="s">
        <v>155</v>
      </c>
      <c r="F2497" s="3">
        <v>23448</v>
      </c>
      <c r="G2497" s="2" t="s">
        <v>145</v>
      </c>
      <c r="H2497" s="2" t="s">
        <v>156</v>
      </c>
      <c r="I2497" s="2" t="s">
        <v>1106</v>
      </c>
      <c r="J2497" s="2">
        <v>8</v>
      </c>
      <c r="K2497" s="4" t="s">
        <v>12634</v>
      </c>
      <c r="L2497" t="s">
        <v>12635</v>
      </c>
      <c r="M2497">
        <v>52</v>
      </c>
      <c r="N2497" t="s">
        <v>1109</v>
      </c>
      <c r="O2497" t="s">
        <v>1110</v>
      </c>
    </row>
    <row r="2498" spans="1:15" x14ac:dyDescent="0.15">
      <c r="A2498" s="2">
        <v>1007780</v>
      </c>
      <c r="B2498" s="2" t="s">
        <v>12636</v>
      </c>
      <c r="C2498" s="2" t="s">
        <v>12637</v>
      </c>
      <c r="D2498" s="3" t="s">
        <v>12638</v>
      </c>
      <c r="E2498" s="2" t="s">
        <v>144</v>
      </c>
      <c r="F2498" s="3">
        <v>17059</v>
      </c>
      <c r="G2498" s="2" t="s">
        <v>145</v>
      </c>
      <c r="H2498" s="2" t="s">
        <v>212</v>
      </c>
      <c r="I2498" s="2" t="s">
        <v>1810</v>
      </c>
      <c r="J2498" s="2">
        <v>46</v>
      </c>
      <c r="K2498" s="4" t="s">
        <v>12639</v>
      </c>
      <c r="L2498" t="s">
        <v>12640</v>
      </c>
      <c r="M2498">
        <v>70</v>
      </c>
      <c r="N2498" t="s">
        <v>1813</v>
      </c>
      <c r="O2498" t="s">
        <v>1814</v>
      </c>
    </row>
    <row r="2499" spans="1:15" x14ac:dyDescent="0.15">
      <c r="A2499" s="2">
        <v>1007782</v>
      </c>
      <c r="B2499" s="2" t="s">
        <v>12641</v>
      </c>
      <c r="C2499" s="2" t="s">
        <v>12642</v>
      </c>
      <c r="D2499" s="3" t="s">
        <v>12643</v>
      </c>
      <c r="E2499" s="2" t="s">
        <v>155</v>
      </c>
      <c r="F2499" s="3">
        <v>32468</v>
      </c>
      <c r="G2499" s="2" t="s">
        <v>190</v>
      </c>
      <c r="H2499" s="2" t="s">
        <v>165</v>
      </c>
      <c r="I2499" s="2" t="s">
        <v>361</v>
      </c>
      <c r="J2499" s="2">
        <v>3</v>
      </c>
      <c r="K2499" s="4" t="s">
        <v>12644</v>
      </c>
      <c r="L2499" t="s">
        <v>12645</v>
      </c>
      <c r="M2499">
        <v>28</v>
      </c>
      <c r="N2499" t="s">
        <v>364</v>
      </c>
      <c r="O2499" t="s">
        <v>365</v>
      </c>
    </row>
    <row r="2500" spans="1:15" x14ac:dyDescent="0.15">
      <c r="A2500" s="2">
        <v>1007785</v>
      </c>
      <c r="B2500" s="2" t="s">
        <v>12646</v>
      </c>
      <c r="C2500" s="2" t="s">
        <v>12647</v>
      </c>
      <c r="D2500" s="3" t="s">
        <v>12648</v>
      </c>
      <c r="E2500" s="2" t="s">
        <v>144</v>
      </c>
      <c r="F2500" s="3">
        <v>32806</v>
      </c>
      <c r="G2500" s="2" t="s">
        <v>145</v>
      </c>
      <c r="H2500" s="2" t="s">
        <v>156</v>
      </c>
      <c r="I2500" s="2" t="s">
        <v>286</v>
      </c>
      <c r="J2500" s="2">
        <v>40</v>
      </c>
      <c r="K2500" s="4" t="s">
        <v>12649</v>
      </c>
      <c r="L2500" t="s">
        <v>12650</v>
      </c>
      <c r="M2500">
        <v>27</v>
      </c>
      <c r="N2500" t="s">
        <v>289</v>
      </c>
      <c r="O2500" t="s">
        <v>290</v>
      </c>
    </row>
    <row r="2501" spans="1:15" x14ac:dyDescent="0.15">
      <c r="A2501" s="2">
        <v>1007786</v>
      </c>
      <c r="B2501" s="2" t="s">
        <v>12651</v>
      </c>
      <c r="C2501" s="2" t="s">
        <v>12652</v>
      </c>
      <c r="D2501" s="3" t="s">
        <v>12653</v>
      </c>
      <c r="E2501" s="2" t="s">
        <v>144</v>
      </c>
      <c r="F2501" s="3">
        <v>27736</v>
      </c>
      <c r="G2501" s="2" t="s">
        <v>190</v>
      </c>
      <c r="H2501" s="2" t="s">
        <v>165</v>
      </c>
      <c r="I2501" s="2" t="s">
        <v>877</v>
      </c>
      <c r="J2501" s="2">
        <v>16</v>
      </c>
      <c r="K2501" s="4" t="s">
        <v>12654</v>
      </c>
      <c r="L2501" t="s">
        <v>12655</v>
      </c>
      <c r="M2501">
        <v>41</v>
      </c>
      <c r="N2501" t="s">
        <v>880</v>
      </c>
      <c r="O2501" t="s">
        <v>881</v>
      </c>
    </row>
    <row r="2502" spans="1:15" x14ac:dyDescent="0.15">
      <c r="A2502" s="2">
        <v>1007789</v>
      </c>
      <c r="B2502" s="2" t="s">
        <v>12656</v>
      </c>
      <c r="C2502" s="2" t="s">
        <v>12657</v>
      </c>
      <c r="D2502" s="3" t="s">
        <v>12658</v>
      </c>
      <c r="E2502" s="2" t="s">
        <v>144</v>
      </c>
      <c r="F2502" s="3">
        <v>32170</v>
      </c>
      <c r="G2502" s="2" t="s">
        <v>190</v>
      </c>
      <c r="H2502" s="2" t="s">
        <v>146</v>
      </c>
      <c r="I2502" s="2" t="s">
        <v>265</v>
      </c>
      <c r="J2502" s="2">
        <v>11</v>
      </c>
      <c r="K2502" s="4" t="s">
        <v>12659</v>
      </c>
      <c r="L2502" t="s">
        <v>12660</v>
      </c>
      <c r="M2502">
        <v>28</v>
      </c>
      <c r="N2502" t="s">
        <v>268</v>
      </c>
      <c r="O2502" t="s">
        <v>269</v>
      </c>
    </row>
    <row r="2503" spans="1:15" x14ac:dyDescent="0.15">
      <c r="A2503" s="2">
        <v>1007800</v>
      </c>
      <c r="B2503" s="2" t="s">
        <v>12661</v>
      </c>
      <c r="C2503" s="2" t="s">
        <v>12662</v>
      </c>
      <c r="D2503" s="3" t="s">
        <v>12663</v>
      </c>
      <c r="E2503" s="2" t="s">
        <v>144</v>
      </c>
      <c r="F2503" s="3">
        <v>33201</v>
      </c>
      <c r="G2503" s="2" t="s">
        <v>190</v>
      </c>
      <c r="H2503" s="2" t="s">
        <v>156</v>
      </c>
      <c r="I2503" s="2" t="s">
        <v>459</v>
      </c>
      <c r="J2503" s="2">
        <v>26</v>
      </c>
      <c r="K2503" s="4" t="s">
        <v>12664</v>
      </c>
      <c r="L2503" t="s">
        <v>12665</v>
      </c>
      <c r="M2503">
        <v>26</v>
      </c>
      <c r="N2503" t="s">
        <v>462</v>
      </c>
      <c r="O2503" t="s">
        <v>463</v>
      </c>
    </row>
    <row r="2504" spans="1:15" x14ac:dyDescent="0.15">
      <c r="A2504" s="2">
        <v>1007801</v>
      </c>
      <c r="B2504" s="2" t="s">
        <v>12666</v>
      </c>
      <c r="C2504" s="2" t="s">
        <v>12667</v>
      </c>
      <c r="D2504" s="3" t="s">
        <v>12668</v>
      </c>
      <c r="E2504" s="2" t="s">
        <v>144</v>
      </c>
      <c r="F2504" s="3">
        <v>17557</v>
      </c>
      <c r="G2504" s="2" t="s">
        <v>145</v>
      </c>
      <c r="H2504" s="2" t="s">
        <v>156</v>
      </c>
      <c r="I2504" s="2" t="s">
        <v>286</v>
      </c>
      <c r="J2504" s="2">
        <v>40</v>
      </c>
      <c r="K2504" s="4" t="s">
        <v>12669</v>
      </c>
      <c r="L2504" t="s">
        <v>12670</v>
      </c>
      <c r="M2504">
        <v>68</v>
      </c>
      <c r="N2504" t="s">
        <v>289</v>
      </c>
      <c r="O2504" t="s">
        <v>290</v>
      </c>
    </row>
    <row r="2505" spans="1:15" x14ac:dyDescent="0.15">
      <c r="A2505" s="2">
        <v>1007802</v>
      </c>
      <c r="B2505" s="2" t="s">
        <v>12671</v>
      </c>
      <c r="C2505" s="2" t="s">
        <v>12672</v>
      </c>
      <c r="D2505" s="3" t="s">
        <v>12673</v>
      </c>
      <c r="E2505" s="2" t="s">
        <v>155</v>
      </c>
      <c r="F2505" s="3">
        <v>20149</v>
      </c>
      <c r="G2505" s="2" t="s">
        <v>145</v>
      </c>
      <c r="H2505" s="2" t="s">
        <v>165</v>
      </c>
      <c r="I2505" s="2" t="s">
        <v>877</v>
      </c>
      <c r="J2505" s="2">
        <v>16</v>
      </c>
      <c r="K2505" s="4" t="s">
        <v>12674</v>
      </c>
      <c r="L2505" t="s">
        <v>12675</v>
      </c>
      <c r="M2505">
        <v>61</v>
      </c>
      <c r="N2505" t="s">
        <v>880</v>
      </c>
      <c r="O2505" t="s">
        <v>881</v>
      </c>
    </row>
    <row r="2506" spans="1:15" x14ac:dyDescent="0.15">
      <c r="A2506" s="2">
        <v>1007808</v>
      </c>
      <c r="B2506" s="2" t="s">
        <v>12676</v>
      </c>
      <c r="C2506" s="2" t="s">
        <v>12677</v>
      </c>
      <c r="D2506" s="3" t="s">
        <v>12678</v>
      </c>
      <c r="E2506" s="2" t="s">
        <v>144</v>
      </c>
      <c r="F2506" s="3">
        <v>23480</v>
      </c>
      <c r="G2506" s="2" t="s">
        <v>145</v>
      </c>
      <c r="H2506" s="2" t="s">
        <v>146</v>
      </c>
      <c r="I2506" s="2" t="s">
        <v>1213</v>
      </c>
      <c r="J2506" s="2">
        <v>47</v>
      </c>
      <c r="K2506" s="4" t="s">
        <v>12679</v>
      </c>
      <c r="L2506" t="s">
        <v>12680</v>
      </c>
      <c r="M2506">
        <v>52</v>
      </c>
      <c r="N2506" t="s">
        <v>1216</v>
      </c>
      <c r="O2506" t="s">
        <v>1217</v>
      </c>
    </row>
    <row r="2507" spans="1:15" x14ac:dyDescent="0.15">
      <c r="A2507" s="2">
        <v>1007809</v>
      </c>
      <c r="B2507" s="2" t="s">
        <v>12681</v>
      </c>
      <c r="C2507" s="2" t="s">
        <v>12682</v>
      </c>
      <c r="D2507" s="3" t="s">
        <v>12683</v>
      </c>
      <c r="E2507" s="2" t="s">
        <v>144</v>
      </c>
      <c r="F2507" s="3">
        <v>28477</v>
      </c>
      <c r="G2507" s="2" t="s">
        <v>190</v>
      </c>
      <c r="H2507" s="2" t="s">
        <v>146</v>
      </c>
      <c r="I2507" s="2" t="s">
        <v>166</v>
      </c>
      <c r="J2507" s="2">
        <v>13</v>
      </c>
      <c r="K2507" s="4" t="s">
        <v>12684</v>
      </c>
      <c r="L2507" t="s">
        <v>12685</v>
      </c>
      <c r="M2507">
        <v>39</v>
      </c>
      <c r="N2507" t="s">
        <v>169</v>
      </c>
      <c r="O2507" t="s">
        <v>170</v>
      </c>
    </row>
    <row r="2508" spans="1:15" x14ac:dyDescent="0.15">
      <c r="A2508" s="2">
        <v>1007810</v>
      </c>
      <c r="B2508" s="2" t="s">
        <v>33</v>
      </c>
      <c r="C2508" s="2" t="s">
        <v>12686</v>
      </c>
      <c r="D2508" s="3" t="s">
        <v>12687</v>
      </c>
      <c r="E2508" s="2" t="s">
        <v>155</v>
      </c>
      <c r="F2508" s="3">
        <v>27737</v>
      </c>
      <c r="G2508" s="2" t="s">
        <v>145</v>
      </c>
      <c r="H2508" s="2" t="s">
        <v>156</v>
      </c>
      <c r="I2508" s="2" t="s">
        <v>259</v>
      </c>
      <c r="J2508" s="2">
        <v>1</v>
      </c>
      <c r="K2508" s="4" t="s">
        <v>12688</v>
      </c>
      <c r="L2508" t="s">
        <v>12689</v>
      </c>
      <c r="M2508">
        <v>41</v>
      </c>
      <c r="N2508" t="s">
        <v>3</v>
      </c>
      <c r="O2508" t="s">
        <v>2</v>
      </c>
    </row>
    <row r="2509" spans="1:15" x14ac:dyDescent="0.15">
      <c r="A2509" s="2">
        <v>1007819</v>
      </c>
      <c r="B2509" s="2" t="s">
        <v>12690</v>
      </c>
      <c r="C2509" s="2" t="s">
        <v>12691</v>
      </c>
      <c r="D2509" s="3" t="s">
        <v>12692</v>
      </c>
      <c r="E2509" s="2" t="s">
        <v>155</v>
      </c>
      <c r="F2509" s="3">
        <v>33973</v>
      </c>
      <c r="G2509" s="2" t="s">
        <v>145</v>
      </c>
      <c r="H2509" s="2" t="s">
        <v>212</v>
      </c>
      <c r="I2509" s="2" t="s">
        <v>384</v>
      </c>
      <c r="J2509" s="2">
        <v>43</v>
      </c>
      <c r="K2509" s="4" t="s">
        <v>12693</v>
      </c>
      <c r="L2509" t="s">
        <v>12694</v>
      </c>
      <c r="M2509">
        <v>23</v>
      </c>
      <c r="N2509" t="s">
        <v>387</v>
      </c>
      <c r="O2509" t="s">
        <v>388</v>
      </c>
    </row>
    <row r="2510" spans="1:15" x14ac:dyDescent="0.15">
      <c r="A2510" s="2">
        <v>1007826</v>
      </c>
      <c r="B2510" s="2" t="s">
        <v>12695</v>
      </c>
      <c r="C2510" s="2" t="s">
        <v>12696</v>
      </c>
      <c r="D2510" s="3" t="s">
        <v>12697</v>
      </c>
      <c r="E2510" s="2" t="s">
        <v>155</v>
      </c>
      <c r="F2510" s="3">
        <v>30799</v>
      </c>
      <c r="G2510" s="2" t="s">
        <v>145</v>
      </c>
      <c r="H2510" s="2" t="s">
        <v>146</v>
      </c>
      <c r="I2510" s="2" t="s">
        <v>166</v>
      </c>
      <c r="J2510" s="2">
        <v>13</v>
      </c>
      <c r="K2510" s="4" t="s">
        <v>12698</v>
      </c>
      <c r="L2510" t="s">
        <v>12699</v>
      </c>
      <c r="M2510">
        <v>32</v>
      </c>
      <c r="N2510" t="s">
        <v>169</v>
      </c>
      <c r="O2510" t="s">
        <v>170</v>
      </c>
    </row>
    <row r="2511" spans="1:15" x14ac:dyDescent="0.15">
      <c r="A2511" s="2">
        <v>1007829</v>
      </c>
      <c r="B2511" s="2" t="s">
        <v>12700</v>
      </c>
      <c r="C2511" s="2" t="s">
        <v>12701</v>
      </c>
      <c r="D2511" s="3" t="s">
        <v>12702</v>
      </c>
      <c r="E2511" s="2" t="s">
        <v>155</v>
      </c>
      <c r="F2511" s="3">
        <v>22842</v>
      </c>
      <c r="G2511" s="2" t="s">
        <v>145</v>
      </c>
      <c r="H2511" s="2" t="s">
        <v>165</v>
      </c>
      <c r="I2511" s="2" t="s">
        <v>307</v>
      </c>
      <c r="J2511" s="2">
        <v>20</v>
      </c>
      <c r="K2511" s="4" t="s">
        <v>12703</v>
      </c>
      <c r="L2511" t="s">
        <v>12704</v>
      </c>
      <c r="M2511">
        <v>54</v>
      </c>
      <c r="N2511" t="s">
        <v>310</v>
      </c>
      <c r="O2511" t="s">
        <v>311</v>
      </c>
    </row>
    <row r="2512" spans="1:15" x14ac:dyDescent="0.15">
      <c r="A2512" s="2">
        <v>1007830</v>
      </c>
      <c r="B2512" s="2" t="s">
        <v>12705</v>
      </c>
      <c r="C2512" s="2" t="s">
        <v>12706</v>
      </c>
      <c r="D2512" s="3" t="s">
        <v>12707</v>
      </c>
      <c r="E2512" s="2" t="s">
        <v>155</v>
      </c>
      <c r="F2512" s="3">
        <v>34192</v>
      </c>
      <c r="G2512" s="2" t="s">
        <v>190</v>
      </c>
      <c r="H2512" s="2" t="s">
        <v>146</v>
      </c>
      <c r="I2512" s="2" t="s">
        <v>242</v>
      </c>
      <c r="J2512" s="2">
        <v>34</v>
      </c>
      <c r="K2512" s="4" t="s">
        <v>12708</v>
      </c>
      <c r="L2512" t="s">
        <v>12709</v>
      </c>
      <c r="M2512">
        <v>23</v>
      </c>
      <c r="N2512" t="s">
        <v>245</v>
      </c>
      <c r="O2512" t="s">
        <v>246</v>
      </c>
    </row>
    <row r="2513" spans="1:15" x14ac:dyDescent="0.15">
      <c r="A2513" s="2">
        <v>1007832</v>
      </c>
      <c r="B2513" s="2" t="s">
        <v>12710</v>
      </c>
      <c r="C2513" s="2" t="s">
        <v>12711</v>
      </c>
      <c r="D2513" s="3" t="s">
        <v>12712</v>
      </c>
      <c r="E2513" s="2" t="s">
        <v>144</v>
      </c>
      <c r="F2513" s="3">
        <v>31148</v>
      </c>
      <c r="G2513" s="2" t="s">
        <v>145</v>
      </c>
      <c r="H2513" s="2" t="s">
        <v>165</v>
      </c>
      <c r="I2513" s="2" t="s">
        <v>515</v>
      </c>
      <c r="J2513" s="2">
        <v>25</v>
      </c>
      <c r="K2513" s="4" t="s">
        <v>12713</v>
      </c>
      <c r="L2513" t="s">
        <v>12714</v>
      </c>
      <c r="M2513">
        <v>31</v>
      </c>
      <c r="N2513" t="s">
        <v>518</v>
      </c>
      <c r="O2513" t="s">
        <v>519</v>
      </c>
    </row>
    <row r="2514" spans="1:15" x14ac:dyDescent="0.15">
      <c r="A2514" s="2">
        <v>1007834</v>
      </c>
      <c r="B2514" s="2" t="s">
        <v>12715</v>
      </c>
      <c r="C2514" s="2" t="s">
        <v>12716</v>
      </c>
      <c r="D2514" s="3" t="s">
        <v>12717</v>
      </c>
      <c r="E2514" s="2" t="s">
        <v>144</v>
      </c>
      <c r="F2514" s="3">
        <v>21894</v>
      </c>
      <c r="G2514" s="2" t="s">
        <v>145</v>
      </c>
      <c r="H2514" s="2" t="s">
        <v>146</v>
      </c>
      <c r="I2514" s="2" t="s">
        <v>166</v>
      </c>
      <c r="J2514" s="2">
        <v>13</v>
      </c>
      <c r="K2514" s="4" t="s">
        <v>12718</v>
      </c>
      <c r="L2514" t="s">
        <v>12719</v>
      </c>
      <c r="M2514">
        <v>57</v>
      </c>
      <c r="N2514" t="s">
        <v>169</v>
      </c>
      <c r="O2514" t="s">
        <v>170</v>
      </c>
    </row>
    <row r="2515" spans="1:15" x14ac:dyDescent="0.15">
      <c r="A2515" s="2">
        <v>1007837</v>
      </c>
      <c r="B2515" s="2" t="s">
        <v>12720</v>
      </c>
      <c r="C2515" s="2" t="s">
        <v>12721</v>
      </c>
      <c r="D2515" s="3" t="s">
        <v>12722</v>
      </c>
      <c r="E2515" s="2" t="s">
        <v>155</v>
      </c>
      <c r="F2515" s="3">
        <v>21933</v>
      </c>
      <c r="G2515" s="2" t="s">
        <v>145</v>
      </c>
      <c r="H2515" s="2" t="s">
        <v>146</v>
      </c>
      <c r="I2515" s="2" t="s">
        <v>299</v>
      </c>
      <c r="J2515" s="2">
        <v>15</v>
      </c>
      <c r="K2515" s="4" t="s">
        <v>12723</v>
      </c>
      <c r="L2515" t="s">
        <v>12724</v>
      </c>
      <c r="M2515">
        <v>56</v>
      </c>
      <c r="N2515" t="s">
        <v>302</v>
      </c>
      <c r="O2515" t="s">
        <v>303</v>
      </c>
    </row>
    <row r="2516" spans="1:15" x14ac:dyDescent="0.15">
      <c r="A2516" s="2">
        <v>1007839</v>
      </c>
      <c r="B2516" s="2" t="s">
        <v>12725</v>
      </c>
      <c r="C2516" s="2" t="s">
        <v>12726</v>
      </c>
      <c r="D2516" s="3" t="s">
        <v>12727</v>
      </c>
      <c r="E2516" s="2" t="s">
        <v>155</v>
      </c>
      <c r="F2516" s="3">
        <v>30572</v>
      </c>
      <c r="G2516" s="2" t="s">
        <v>145</v>
      </c>
      <c r="H2516" s="2" t="s">
        <v>212</v>
      </c>
      <c r="I2516" s="2" t="s">
        <v>226</v>
      </c>
      <c r="J2516" s="2">
        <v>22</v>
      </c>
      <c r="K2516" s="4" t="s">
        <v>12728</v>
      </c>
      <c r="L2516" t="s">
        <v>12729</v>
      </c>
      <c r="M2516">
        <v>33</v>
      </c>
      <c r="N2516" t="s">
        <v>229</v>
      </c>
      <c r="O2516" t="s">
        <v>230</v>
      </c>
    </row>
    <row r="2517" spans="1:15" x14ac:dyDescent="0.15">
      <c r="A2517" s="2">
        <v>1007841</v>
      </c>
      <c r="B2517" s="2" t="s">
        <v>12730</v>
      </c>
      <c r="C2517" s="2" t="s">
        <v>12731</v>
      </c>
      <c r="D2517" s="3" t="s">
        <v>12732</v>
      </c>
      <c r="E2517" s="2" t="s">
        <v>144</v>
      </c>
      <c r="F2517" s="3">
        <v>30575</v>
      </c>
      <c r="G2517" s="2" t="s">
        <v>145</v>
      </c>
      <c r="H2517" s="2" t="s">
        <v>165</v>
      </c>
      <c r="I2517" s="2" t="s">
        <v>166</v>
      </c>
      <c r="J2517" s="2">
        <v>13</v>
      </c>
      <c r="K2517" s="4" t="s">
        <v>12733</v>
      </c>
      <c r="L2517" t="s">
        <v>12734</v>
      </c>
      <c r="M2517">
        <v>33</v>
      </c>
      <c r="N2517" t="s">
        <v>169</v>
      </c>
      <c r="O2517" t="s">
        <v>170</v>
      </c>
    </row>
    <row r="2518" spans="1:15" x14ac:dyDescent="0.15">
      <c r="A2518" s="2">
        <v>1007850</v>
      </c>
      <c r="B2518" s="2" t="s">
        <v>32</v>
      </c>
      <c r="C2518" s="2" t="s">
        <v>12735</v>
      </c>
      <c r="D2518" s="3" t="s">
        <v>12736</v>
      </c>
      <c r="E2518" s="2" t="s">
        <v>144</v>
      </c>
      <c r="F2518" s="3">
        <v>20897</v>
      </c>
      <c r="G2518" s="2" t="s">
        <v>145</v>
      </c>
      <c r="H2518" s="2" t="s">
        <v>165</v>
      </c>
      <c r="I2518" s="2" t="s">
        <v>259</v>
      </c>
      <c r="J2518" s="2">
        <v>1</v>
      </c>
      <c r="K2518" s="4" t="s">
        <v>12737</v>
      </c>
      <c r="L2518" t="s">
        <v>12738</v>
      </c>
      <c r="M2518">
        <v>59</v>
      </c>
      <c r="N2518" t="s">
        <v>3</v>
      </c>
      <c r="O2518" t="s">
        <v>2</v>
      </c>
    </row>
    <row r="2519" spans="1:15" x14ac:dyDescent="0.15">
      <c r="A2519" s="2">
        <v>1007861</v>
      </c>
      <c r="B2519" s="2" t="s">
        <v>12739</v>
      </c>
      <c r="C2519" s="2" t="s">
        <v>12740</v>
      </c>
      <c r="D2519" s="3" t="s">
        <v>12741</v>
      </c>
      <c r="E2519" s="2" t="s">
        <v>155</v>
      </c>
      <c r="F2519" s="3">
        <v>22176</v>
      </c>
      <c r="G2519" s="2" t="s">
        <v>145</v>
      </c>
      <c r="H2519" s="2" t="s">
        <v>146</v>
      </c>
      <c r="I2519" s="2" t="s">
        <v>226</v>
      </c>
      <c r="J2519" s="2">
        <v>22</v>
      </c>
      <c r="K2519" s="4" t="s">
        <v>12742</v>
      </c>
      <c r="L2519" t="s">
        <v>12743</v>
      </c>
      <c r="M2519">
        <v>56</v>
      </c>
      <c r="N2519" t="s">
        <v>229</v>
      </c>
      <c r="O2519" t="s">
        <v>230</v>
      </c>
    </row>
    <row r="2520" spans="1:15" x14ac:dyDescent="0.15">
      <c r="A2520" s="2">
        <v>1007864</v>
      </c>
      <c r="B2520" s="2" t="s">
        <v>12744</v>
      </c>
      <c r="C2520" s="2" t="s">
        <v>12745</v>
      </c>
      <c r="D2520" s="3" t="s">
        <v>12746</v>
      </c>
      <c r="E2520" s="2" t="s">
        <v>155</v>
      </c>
      <c r="F2520" s="3">
        <v>34966</v>
      </c>
      <c r="G2520" s="2" t="s">
        <v>190</v>
      </c>
      <c r="H2520" s="2" t="s">
        <v>146</v>
      </c>
      <c r="I2520" s="2" t="s">
        <v>406</v>
      </c>
      <c r="J2520" s="2">
        <v>14</v>
      </c>
      <c r="K2520" s="4" t="s">
        <v>12747</v>
      </c>
      <c r="L2520" t="s">
        <v>12748</v>
      </c>
      <c r="M2520">
        <v>21</v>
      </c>
      <c r="N2520" t="s">
        <v>409</v>
      </c>
      <c r="O2520" t="s">
        <v>410</v>
      </c>
    </row>
    <row r="2521" spans="1:15" x14ac:dyDescent="0.15">
      <c r="A2521" s="2">
        <v>1007866</v>
      </c>
      <c r="B2521" s="2" t="s">
        <v>12749</v>
      </c>
      <c r="C2521" s="2" t="s">
        <v>12750</v>
      </c>
      <c r="D2521" s="3" t="s">
        <v>12751</v>
      </c>
      <c r="E2521" s="2" t="s">
        <v>144</v>
      </c>
      <c r="F2521" s="3">
        <v>23827</v>
      </c>
      <c r="G2521" s="2" t="s">
        <v>145</v>
      </c>
      <c r="H2521" s="2" t="s">
        <v>146</v>
      </c>
      <c r="I2521" s="2" t="s">
        <v>147</v>
      </c>
      <c r="J2521" s="2">
        <v>12</v>
      </c>
      <c r="K2521" s="4" t="s">
        <v>12752</v>
      </c>
      <c r="L2521" t="s">
        <v>12753</v>
      </c>
      <c r="M2521">
        <v>51</v>
      </c>
      <c r="N2521" t="s">
        <v>150</v>
      </c>
      <c r="O2521" t="s">
        <v>151</v>
      </c>
    </row>
    <row r="2522" spans="1:15" x14ac:dyDescent="0.15">
      <c r="A2522" s="2">
        <v>1007868</v>
      </c>
      <c r="B2522" s="2" t="s">
        <v>12754</v>
      </c>
      <c r="C2522" s="2" t="s">
        <v>12755</v>
      </c>
      <c r="D2522" s="3" t="s">
        <v>12756</v>
      </c>
      <c r="E2522" s="2" t="s">
        <v>144</v>
      </c>
      <c r="F2522" s="3">
        <v>24613</v>
      </c>
      <c r="G2522" s="2" t="s">
        <v>145</v>
      </c>
      <c r="H2522" s="2" t="s">
        <v>156</v>
      </c>
      <c r="I2522" s="2" t="s">
        <v>265</v>
      </c>
      <c r="J2522" s="2">
        <v>11</v>
      </c>
      <c r="K2522" s="4" t="s">
        <v>12757</v>
      </c>
      <c r="L2522" t="s">
        <v>12758</v>
      </c>
      <c r="M2522">
        <v>49</v>
      </c>
      <c r="N2522" t="s">
        <v>268</v>
      </c>
      <c r="O2522" t="s">
        <v>269</v>
      </c>
    </row>
    <row r="2523" spans="1:15" x14ac:dyDescent="0.15">
      <c r="A2523" s="2">
        <v>1007870</v>
      </c>
      <c r="B2523" s="2" t="s">
        <v>12759</v>
      </c>
      <c r="C2523" s="2" t="s">
        <v>12760</v>
      </c>
      <c r="D2523" s="3" t="s">
        <v>12761</v>
      </c>
      <c r="E2523" s="2" t="s">
        <v>155</v>
      </c>
      <c r="F2523" s="3">
        <v>27841</v>
      </c>
      <c r="G2523" s="2" t="s">
        <v>145</v>
      </c>
      <c r="H2523" s="2" t="s">
        <v>156</v>
      </c>
      <c r="I2523" s="2" t="s">
        <v>226</v>
      </c>
      <c r="J2523" s="2">
        <v>22</v>
      </c>
      <c r="K2523" s="4" t="s">
        <v>12762</v>
      </c>
      <c r="L2523" t="s">
        <v>12763</v>
      </c>
      <c r="M2523">
        <v>40</v>
      </c>
      <c r="N2523" t="s">
        <v>229</v>
      </c>
      <c r="O2523" t="s">
        <v>230</v>
      </c>
    </row>
    <row r="2524" spans="1:15" x14ac:dyDescent="0.15">
      <c r="A2524" s="2">
        <v>1007871</v>
      </c>
      <c r="B2524" s="2" t="s">
        <v>12764</v>
      </c>
      <c r="C2524" s="2" t="s">
        <v>12765</v>
      </c>
      <c r="D2524" s="3" t="s">
        <v>12766</v>
      </c>
      <c r="E2524" s="2" t="s">
        <v>155</v>
      </c>
      <c r="F2524" s="3">
        <v>20193</v>
      </c>
      <c r="G2524" s="2" t="s">
        <v>145</v>
      </c>
      <c r="H2524" s="2" t="s">
        <v>212</v>
      </c>
      <c r="I2524" s="2" t="s">
        <v>361</v>
      </c>
      <c r="J2524" s="2">
        <v>3</v>
      </c>
      <c r="K2524" s="4" t="s">
        <v>12767</v>
      </c>
      <c r="L2524" t="s">
        <v>12768</v>
      </c>
      <c r="M2524">
        <v>61</v>
      </c>
      <c r="N2524" t="s">
        <v>364</v>
      </c>
      <c r="O2524" t="s">
        <v>365</v>
      </c>
    </row>
    <row r="2525" spans="1:15" x14ac:dyDescent="0.15">
      <c r="A2525" s="2">
        <v>1007879</v>
      </c>
      <c r="B2525" s="2" t="s">
        <v>12769</v>
      </c>
      <c r="C2525" s="2" t="s">
        <v>12770</v>
      </c>
      <c r="D2525" s="3" t="s">
        <v>12771</v>
      </c>
      <c r="E2525" s="2" t="s">
        <v>144</v>
      </c>
      <c r="F2525" s="3">
        <v>19594</v>
      </c>
      <c r="G2525" s="2" t="s">
        <v>145</v>
      </c>
      <c r="H2525" s="2" t="s">
        <v>146</v>
      </c>
      <c r="I2525" s="2" t="s">
        <v>147</v>
      </c>
      <c r="J2525" s="2">
        <v>12</v>
      </c>
      <c r="K2525" s="4" t="s">
        <v>12772</v>
      </c>
      <c r="L2525" t="s">
        <v>12773</v>
      </c>
      <c r="M2525">
        <v>63</v>
      </c>
      <c r="N2525" t="s">
        <v>150</v>
      </c>
      <c r="O2525" t="s">
        <v>151</v>
      </c>
    </row>
    <row r="2526" spans="1:15" x14ac:dyDescent="0.15">
      <c r="A2526" s="2">
        <v>1007881</v>
      </c>
      <c r="B2526" s="2" t="s">
        <v>12774</v>
      </c>
      <c r="C2526" s="2" t="s">
        <v>12775</v>
      </c>
      <c r="D2526" s="3" t="s">
        <v>12776</v>
      </c>
      <c r="E2526" s="2" t="s">
        <v>155</v>
      </c>
      <c r="F2526" s="3">
        <v>32997</v>
      </c>
      <c r="G2526" s="2" t="s">
        <v>145</v>
      </c>
      <c r="H2526" s="2" t="s">
        <v>146</v>
      </c>
      <c r="I2526" s="2" t="s">
        <v>196</v>
      </c>
      <c r="J2526" s="2">
        <v>41</v>
      </c>
      <c r="K2526" s="4" t="s">
        <v>12777</v>
      </c>
      <c r="L2526" t="s">
        <v>12778</v>
      </c>
      <c r="M2526">
        <v>26</v>
      </c>
      <c r="N2526" t="s">
        <v>199</v>
      </c>
      <c r="O2526" t="s">
        <v>200</v>
      </c>
    </row>
    <row r="2527" spans="1:15" x14ac:dyDescent="0.15">
      <c r="A2527" s="2">
        <v>1007884</v>
      </c>
      <c r="B2527" s="2" t="s">
        <v>12779</v>
      </c>
      <c r="C2527" s="2" t="s">
        <v>12780</v>
      </c>
      <c r="D2527" s="3" t="s">
        <v>12781</v>
      </c>
      <c r="E2527" s="2" t="s">
        <v>144</v>
      </c>
      <c r="F2527" s="3">
        <v>18697</v>
      </c>
      <c r="G2527" s="2" t="s">
        <v>145</v>
      </c>
      <c r="H2527" s="2" t="s">
        <v>165</v>
      </c>
      <c r="I2527" s="2" t="s">
        <v>895</v>
      </c>
      <c r="J2527" s="2">
        <v>5</v>
      </c>
      <c r="K2527" s="4" t="s">
        <v>12782</v>
      </c>
      <c r="L2527" t="s">
        <v>12783</v>
      </c>
      <c r="M2527">
        <v>65</v>
      </c>
      <c r="N2527" t="s">
        <v>898</v>
      </c>
      <c r="O2527" t="s">
        <v>899</v>
      </c>
    </row>
    <row r="2528" spans="1:15" x14ac:dyDescent="0.15">
      <c r="A2528" s="2">
        <v>1007887</v>
      </c>
      <c r="B2528" s="2" t="s">
        <v>12784</v>
      </c>
      <c r="C2528" s="2" t="s">
        <v>12785</v>
      </c>
      <c r="D2528" s="3" t="s">
        <v>12786</v>
      </c>
      <c r="E2528" s="2" t="s">
        <v>155</v>
      </c>
      <c r="F2528" s="3">
        <v>22773</v>
      </c>
      <c r="G2528" s="2" t="s">
        <v>145</v>
      </c>
      <c r="H2528" s="2" t="s">
        <v>165</v>
      </c>
      <c r="I2528" s="2" t="s">
        <v>1942</v>
      </c>
      <c r="J2528" s="2">
        <v>44</v>
      </c>
      <c r="K2528" s="4" t="s">
        <v>12787</v>
      </c>
      <c r="L2528" t="s">
        <v>12788</v>
      </c>
      <c r="M2528">
        <v>54</v>
      </c>
      <c r="N2528" t="s">
        <v>1945</v>
      </c>
      <c r="O2528" t="s">
        <v>1946</v>
      </c>
    </row>
    <row r="2529" spans="1:15" x14ac:dyDescent="0.15">
      <c r="A2529" s="2">
        <v>1007892</v>
      </c>
      <c r="B2529" s="2" t="s">
        <v>12789</v>
      </c>
      <c r="C2529" s="2" t="s">
        <v>12790</v>
      </c>
      <c r="D2529" s="3" t="s">
        <v>12791</v>
      </c>
      <c r="E2529" s="2" t="s">
        <v>144</v>
      </c>
      <c r="F2529" s="3">
        <v>32140</v>
      </c>
      <c r="G2529" s="2" t="s">
        <v>145</v>
      </c>
      <c r="H2529" s="2" t="s">
        <v>156</v>
      </c>
      <c r="I2529" s="2" t="s">
        <v>459</v>
      </c>
      <c r="J2529" s="2">
        <v>26</v>
      </c>
      <c r="K2529" s="4" t="s">
        <v>12792</v>
      </c>
      <c r="L2529" t="s">
        <v>12793</v>
      </c>
      <c r="M2529">
        <v>28</v>
      </c>
      <c r="N2529" t="s">
        <v>462</v>
      </c>
      <c r="O2529" t="s">
        <v>463</v>
      </c>
    </row>
    <row r="2530" spans="1:15" x14ac:dyDescent="0.15">
      <c r="A2530" s="2">
        <v>1007896</v>
      </c>
      <c r="B2530" s="2" t="s">
        <v>12794</v>
      </c>
      <c r="C2530" s="2" t="s">
        <v>12795</v>
      </c>
      <c r="D2530" s="3" t="s">
        <v>12796</v>
      </c>
      <c r="E2530" s="2" t="s">
        <v>144</v>
      </c>
      <c r="F2530" s="3">
        <v>30595</v>
      </c>
      <c r="G2530" s="2" t="s">
        <v>145</v>
      </c>
      <c r="H2530" s="2" t="s">
        <v>156</v>
      </c>
      <c r="I2530" s="2" t="s">
        <v>1171</v>
      </c>
      <c r="J2530" s="2">
        <v>35</v>
      </c>
      <c r="K2530" s="4" t="s">
        <v>12797</v>
      </c>
      <c r="L2530" t="s">
        <v>12798</v>
      </c>
      <c r="M2530">
        <v>33</v>
      </c>
      <c r="N2530" t="s">
        <v>1174</v>
      </c>
      <c r="O2530" t="s">
        <v>1175</v>
      </c>
    </row>
    <row r="2531" spans="1:15" x14ac:dyDescent="0.15">
      <c r="A2531" s="2">
        <v>1007899</v>
      </c>
      <c r="B2531" s="2" t="s">
        <v>31</v>
      </c>
      <c r="C2531" s="2" t="s">
        <v>12799</v>
      </c>
      <c r="D2531" s="3" t="s">
        <v>12800</v>
      </c>
      <c r="E2531" s="2" t="s">
        <v>155</v>
      </c>
      <c r="F2531" s="3">
        <v>34792</v>
      </c>
      <c r="G2531" s="2" t="s">
        <v>190</v>
      </c>
      <c r="H2531" s="2" t="s">
        <v>146</v>
      </c>
      <c r="I2531" s="2" t="s">
        <v>259</v>
      </c>
      <c r="J2531" s="2">
        <v>1</v>
      </c>
      <c r="K2531" s="4" t="s">
        <v>12801</v>
      </c>
      <c r="L2531" t="s">
        <v>12802</v>
      </c>
      <c r="M2531">
        <v>21</v>
      </c>
      <c r="N2531" t="s">
        <v>3</v>
      </c>
      <c r="O2531" t="s">
        <v>2</v>
      </c>
    </row>
    <row r="2532" spans="1:15" x14ac:dyDescent="0.15">
      <c r="A2532" s="2">
        <v>1007902</v>
      </c>
      <c r="B2532" s="2" t="s">
        <v>12803</v>
      </c>
      <c r="C2532" s="2" t="s">
        <v>12804</v>
      </c>
      <c r="D2532" s="3" t="s">
        <v>12805</v>
      </c>
      <c r="E2532" s="2" t="s">
        <v>155</v>
      </c>
      <c r="F2532" s="3">
        <v>34056</v>
      </c>
      <c r="G2532" s="2" t="s">
        <v>190</v>
      </c>
      <c r="H2532" s="2" t="s">
        <v>156</v>
      </c>
      <c r="I2532" s="2" t="s">
        <v>299</v>
      </c>
      <c r="J2532" s="2">
        <v>15</v>
      </c>
      <c r="K2532" s="4" t="s">
        <v>12806</v>
      </c>
      <c r="L2532" t="s">
        <v>12807</v>
      </c>
      <c r="M2532">
        <v>23</v>
      </c>
      <c r="N2532" t="s">
        <v>302</v>
      </c>
      <c r="O2532" t="s">
        <v>303</v>
      </c>
    </row>
    <row r="2533" spans="1:15" x14ac:dyDescent="0.15">
      <c r="A2533" s="2">
        <v>1007903</v>
      </c>
      <c r="B2533" s="2" t="s">
        <v>12808</v>
      </c>
      <c r="C2533" s="2" t="s">
        <v>12809</v>
      </c>
      <c r="D2533" s="3" t="s">
        <v>12810</v>
      </c>
      <c r="E2533" s="2" t="s">
        <v>144</v>
      </c>
      <c r="F2533" s="3">
        <v>23190</v>
      </c>
      <c r="G2533" s="2" t="s">
        <v>145</v>
      </c>
      <c r="H2533" s="2" t="s">
        <v>156</v>
      </c>
      <c r="I2533" s="2" t="s">
        <v>147</v>
      </c>
      <c r="J2533" s="2">
        <v>12</v>
      </c>
      <c r="K2533" s="4" t="s">
        <v>12811</v>
      </c>
      <c r="L2533" t="s">
        <v>12812</v>
      </c>
      <c r="M2533">
        <v>53</v>
      </c>
      <c r="N2533" t="s">
        <v>150</v>
      </c>
      <c r="O2533" t="s">
        <v>151</v>
      </c>
    </row>
    <row r="2534" spans="1:15" x14ac:dyDescent="0.15">
      <c r="A2534" s="2">
        <v>1007907</v>
      </c>
      <c r="B2534" s="2" t="s">
        <v>12813</v>
      </c>
      <c r="C2534" s="2" t="s">
        <v>12814</v>
      </c>
      <c r="D2534" s="3" t="s">
        <v>12815</v>
      </c>
      <c r="E2534" s="2" t="s">
        <v>155</v>
      </c>
      <c r="F2534" s="3">
        <v>35256</v>
      </c>
      <c r="G2534" s="2" t="s">
        <v>190</v>
      </c>
      <c r="H2534" s="2" t="s">
        <v>146</v>
      </c>
      <c r="I2534" s="2" t="s">
        <v>1153</v>
      </c>
      <c r="J2534" s="2">
        <v>18</v>
      </c>
      <c r="K2534" s="4" t="s">
        <v>12816</v>
      </c>
      <c r="L2534" t="s">
        <v>12817</v>
      </c>
      <c r="M2534">
        <v>20</v>
      </c>
      <c r="N2534" t="s">
        <v>1156</v>
      </c>
      <c r="O2534" t="s">
        <v>1157</v>
      </c>
    </row>
    <row r="2535" spans="1:15" x14ac:dyDescent="0.15">
      <c r="A2535" s="2">
        <v>1007908</v>
      </c>
      <c r="B2535" s="2" t="s">
        <v>12818</v>
      </c>
      <c r="C2535" s="2" t="s">
        <v>12819</v>
      </c>
      <c r="D2535" s="3" t="s">
        <v>12820</v>
      </c>
      <c r="E2535" s="2" t="s">
        <v>155</v>
      </c>
      <c r="F2535" s="3">
        <v>20871</v>
      </c>
      <c r="G2535" s="2" t="s">
        <v>145</v>
      </c>
      <c r="H2535" s="2" t="s">
        <v>212</v>
      </c>
      <c r="I2535" s="2" t="s">
        <v>467</v>
      </c>
      <c r="J2535" s="2">
        <v>33</v>
      </c>
      <c r="K2535" s="4" t="s">
        <v>12821</v>
      </c>
      <c r="L2535" t="s">
        <v>12822</v>
      </c>
      <c r="M2535">
        <v>59</v>
      </c>
      <c r="N2535" t="s">
        <v>470</v>
      </c>
      <c r="O2535" t="s">
        <v>471</v>
      </c>
    </row>
    <row r="2536" spans="1:15" x14ac:dyDescent="0.15">
      <c r="A2536" s="2">
        <v>1007910</v>
      </c>
      <c r="B2536" s="2" t="s">
        <v>12823</v>
      </c>
      <c r="C2536" s="2" t="s">
        <v>12824</v>
      </c>
      <c r="D2536" s="3" t="s">
        <v>12825</v>
      </c>
      <c r="E2536" s="2" t="s">
        <v>155</v>
      </c>
      <c r="F2536" s="3">
        <v>21017</v>
      </c>
      <c r="G2536" s="2" t="s">
        <v>145</v>
      </c>
      <c r="H2536" s="2" t="s">
        <v>156</v>
      </c>
      <c r="I2536" s="2" t="s">
        <v>361</v>
      </c>
      <c r="J2536" s="2">
        <v>3</v>
      </c>
      <c r="K2536" s="4" t="s">
        <v>12826</v>
      </c>
      <c r="L2536" t="s">
        <v>12827</v>
      </c>
      <c r="M2536">
        <v>59</v>
      </c>
      <c r="N2536" t="s">
        <v>364</v>
      </c>
      <c r="O2536" t="s">
        <v>365</v>
      </c>
    </row>
    <row r="2537" spans="1:15" x14ac:dyDescent="0.15">
      <c r="A2537" s="2">
        <v>1007915</v>
      </c>
      <c r="B2537" s="2" t="s">
        <v>12828</v>
      </c>
      <c r="C2537" s="2" t="s">
        <v>12829</v>
      </c>
      <c r="D2537" s="3" t="s">
        <v>12830</v>
      </c>
      <c r="E2537" s="2" t="s">
        <v>144</v>
      </c>
      <c r="F2537" s="3">
        <v>32332</v>
      </c>
      <c r="G2537" s="2" t="s">
        <v>145</v>
      </c>
      <c r="H2537" s="2" t="s">
        <v>146</v>
      </c>
      <c r="I2537" s="2" t="s">
        <v>265</v>
      </c>
      <c r="J2537" s="2">
        <v>11</v>
      </c>
      <c r="K2537" s="4" t="s">
        <v>12831</v>
      </c>
      <c r="L2537" t="s">
        <v>12832</v>
      </c>
      <c r="M2537">
        <v>28</v>
      </c>
      <c r="N2537" t="s">
        <v>268</v>
      </c>
      <c r="O2537" t="s">
        <v>269</v>
      </c>
    </row>
    <row r="2538" spans="1:15" x14ac:dyDescent="0.15">
      <c r="A2538" s="2">
        <v>1007930</v>
      </c>
      <c r="B2538" s="2" t="s">
        <v>12833</v>
      </c>
      <c r="C2538" s="2" t="s">
        <v>12834</v>
      </c>
      <c r="D2538" s="3" t="s">
        <v>12835</v>
      </c>
      <c r="E2538" s="2" t="s">
        <v>144</v>
      </c>
      <c r="F2538" s="3">
        <v>17725</v>
      </c>
      <c r="G2538" s="2" t="s">
        <v>145</v>
      </c>
      <c r="H2538" s="2" t="s">
        <v>165</v>
      </c>
      <c r="I2538" s="2" t="s">
        <v>265</v>
      </c>
      <c r="J2538" s="2">
        <v>11</v>
      </c>
      <c r="K2538" s="4" t="s">
        <v>12836</v>
      </c>
      <c r="L2538" t="s">
        <v>12837</v>
      </c>
      <c r="M2538">
        <v>68</v>
      </c>
      <c r="N2538" t="s">
        <v>268</v>
      </c>
      <c r="O2538" t="s">
        <v>269</v>
      </c>
    </row>
    <row r="2539" spans="1:15" x14ac:dyDescent="0.15">
      <c r="A2539" s="2">
        <v>1007931</v>
      </c>
      <c r="B2539" s="2" t="s">
        <v>12838</v>
      </c>
      <c r="C2539" s="2" t="s">
        <v>12839</v>
      </c>
      <c r="D2539" s="3" t="s">
        <v>12840</v>
      </c>
      <c r="E2539" s="2" t="s">
        <v>144</v>
      </c>
      <c r="F2539" s="3">
        <v>33917</v>
      </c>
      <c r="G2539" s="2" t="s">
        <v>145</v>
      </c>
      <c r="H2539" s="2" t="s">
        <v>156</v>
      </c>
      <c r="I2539" s="2" t="s">
        <v>166</v>
      </c>
      <c r="J2539" s="2">
        <v>13</v>
      </c>
      <c r="K2539" s="4" t="s">
        <v>12841</v>
      </c>
      <c r="L2539" t="s">
        <v>12842</v>
      </c>
      <c r="M2539">
        <v>24</v>
      </c>
      <c r="N2539" t="s">
        <v>169</v>
      </c>
      <c r="O2539" t="s">
        <v>170</v>
      </c>
    </row>
    <row r="2540" spans="1:15" x14ac:dyDescent="0.15">
      <c r="A2540" s="2">
        <v>1007933</v>
      </c>
      <c r="B2540" s="2" t="s">
        <v>12843</v>
      </c>
      <c r="C2540" s="2" t="s">
        <v>12844</v>
      </c>
      <c r="D2540" s="3" t="s">
        <v>12845</v>
      </c>
      <c r="E2540" s="2" t="s">
        <v>155</v>
      </c>
      <c r="F2540" s="3">
        <v>27641</v>
      </c>
      <c r="G2540" s="2" t="s">
        <v>190</v>
      </c>
      <c r="H2540" s="2" t="s">
        <v>146</v>
      </c>
      <c r="I2540" s="2" t="s">
        <v>166</v>
      </c>
      <c r="J2540" s="2">
        <v>13</v>
      </c>
      <c r="K2540" s="4" t="s">
        <v>12846</v>
      </c>
      <c r="L2540" t="s">
        <v>12847</v>
      </c>
      <c r="M2540">
        <v>41</v>
      </c>
      <c r="N2540" t="s">
        <v>169</v>
      </c>
      <c r="O2540" t="s">
        <v>170</v>
      </c>
    </row>
    <row r="2541" spans="1:15" x14ac:dyDescent="0.15">
      <c r="A2541" s="2">
        <v>1007935</v>
      </c>
      <c r="B2541" s="2" t="s">
        <v>30</v>
      </c>
      <c r="C2541" s="2" t="s">
        <v>12848</v>
      </c>
      <c r="D2541" s="3" t="s">
        <v>12849</v>
      </c>
      <c r="E2541" s="2" t="s">
        <v>144</v>
      </c>
      <c r="F2541" s="3">
        <v>24162</v>
      </c>
      <c r="G2541" s="2" t="s">
        <v>145</v>
      </c>
      <c r="H2541" s="2" t="s">
        <v>156</v>
      </c>
      <c r="I2541" s="2" t="s">
        <v>259</v>
      </c>
      <c r="J2541" s="2">
        <v>1</v>
      </c>
      <c r="K2541" s="4" t="s">
        <v>12850</v>
      </c>
      <c r="L2541" t="s">
        <v>12851</v>
      </c>
      <c r="M2541">
        <v>50</v>
      </c>
      <c r="N2541" t="s">
        <v>3</v>
      </c>
      <c r="O2541" t="s">
        <v>2</v>
      </c>
    </row>
    <row r="2542" spans="1:15" x14ac:dyDescent="0.15">
      <c r="A2542" s="2">
        <v>1007936</v>
      </c>
      <c r="B2542" s="2" t="s">
        <v>12852</v>
      </c>
      <c r="C2542" s="2" t="s">
        <v>12853</v>
      </c>
      <c r="D2542" s="3" t="s">
        <v>12854</v>
      </c>
      <c r="E2542" s="2" t="s">
        <v>155</v>
      </c>
      <c r="F2542" s="3">
        <v>23262</v>
      </c>
      <c r="G2542" s="2" t="s">
        <v>145</v>
      </c>
      <c r="H2542" s="2" t="s">
        <v>146</v>
      </c>
      <c r="I2542" s="2" t="s">
        <v>182</v>
      </c>
      <c r="J2542" s="2">
        <v>6</v>
      </c>
      <c r="K2542" s="4" t="s">
        <v>12855</v>
      </c>
      <c r="L2542" t="s">
        <v>12856</v>
      </c>
      <c r="M2542">
        <v>53</v>
      </c>
      <c r="N2542" t="s">
        <v>185</v>
      </c>
      <c r="O2542" t="s">
        <v>186</v>
      </c>
    </row>
    <row r="2543" spans="1:15" x14ac:dyDescent="0.15">
      <c r="A2543" s="2">
        <v>1007937</v>
      </c>
      <c r="B2543" s="2" t="s">
        <v>12857</v>
      </c>
      <c r="C2543" s="2" t="s">
        <v>12858</v>
      </c>
      <c r="D2543" s="3" t="s">
        <v>12859</v>
      </c>
      <c r="E2543" s="2" t="s">
        <v>155</v>
      </c>
      <c r="F2543" s="3">
        <v>25430</v>
      </c>
      <c r="G2543" s="2" t="s">
        <v>145</v>
      </c>
      <c r="H2543" s="2" t="s">
        <v>165</v>
      </c>
      <c r="I2543" s="2" t="s">
        <v>166</v>
      </c>
      <c r="J2543" s="2">
        <v>13</v>
      </c>
      <c r="K2543" s="4" t="s">
        <v>12860</v>
      </c>
      <c r="L2543" t="s">
        <v>12861</v>
      </c>
      <c r="M2543">
        <v>47</v>
      </c>
      <c r="N2543" t="s">
        <v>169</v>
      </c>
      <c r="O2543" t="s">
        <v>170</v>
      </c>
    </row>
    <row r="2544" spans="1:15" x14ac:dyDescent="0.15">
      <c r="A2544" s="2">
        <v>1007939</v>
      </c>
      <c r="B2544" s="2" t="s">
        <v>12862</v>
      </c>
      <c r="C2544" s="2" t="s">
        <v>12863</v>
      </c>
      <c r="D2544" s="3" t="s">
        <v>12864</v>
      </c>
      <c r="E2544" s="2" t="s">
        <v>144</v>
      </c>
      <c r="F2544" s="3">
        <v>35455</v>
      </c>
      <c r="G2544" s="2" t="s">
        <v>190</v>
      </c>
      <c r="H2544" s="2" t="s">
        <v>165</v>
      </c>
      <c r="I2544" s="2" t="s">
        <v>166</v>
      </c>
      <c r="J2544" s="2">
        <v>13</v>
      </c>
      <c r="K2544" s="4" t="s">
        <v>12865</v>
      </c>
      <c r="L2544" t="s">
        <v>12866</v>
      </c>
      <c r="M2544">
        <v>19</v>
      </c>
      <c r="N2544" t="s">
        <v>169</v>
      </c>
      <c r="O2544" t="s">
        <v>170</v>
      </c>
    </row>
    <row r="2545" spans="1:15" x14ac:dyDescent="0.15">
      <c r="A2545" s="2">
        <v>1007943</v>
      </c>
      <c r="B2545" s="2" t="s">
        <v>12867</v>
      </c>
      <c r="C2545" s="2" t="s">
        <v>12868</v>
      </c>
      <c r="D2545" s="3" t="s">
        <v>12869</v>
      </c>
      <c r="E2545" s="2" t="s">
        <v>144</v>
      </c>
      <c r="F2545" s="3">
        <v>34569</v>
      </c>
      <c r="G2545" s="2" t="s">
        <v>190</v>
      </c>
      <c r="H2545" s="2" t="s">
        <v>156</v>
      </c>
      <c r="I2545" s="2" t="s">
        <v>406</v>
      </c>
      <c r="J2545" s="2">
        <v>14</v>
      </c>
      <c r="K2545" s="4" t="s">
        <v>12870</v>
      </c>
      <c r="L2545" t="s">
        <v>12871</v>
      </c>
      <c r="M2545">
        <v>22</v>
      </c>
      <c r="N2545" t="s">
        <v>409</v>
      </c>
      <c r="O2545" t="s">
        <v>410</v>
      </c>
    </row>
    <row r="2546" spans="1:15" x14ac:dyDescent="0.15">
      <c r="A2546" s="2">
        <v>1007957</v>
      </c>
      <c r="B2546" s="2" t="s">
        <v>12872</v>
      </c>
      <c r="C2546" s="2" t="s">
        <v>12873</v>
      </c>
      <c r="D2546" s="3" t="s">
        <v>12874</v>
      </c>
      <c r="E2546" s="2" t="s">
        <v>144</v>
      </c>
      <c r="F2546" s="3">
        <v>17250</v>
      </c>
      <c r="G2546" s="2" t="s">
        <v>145</v>
      </c>
      <c r="H2546" s="2" t="s">
        <v>156</v>
      </c>
      <c r="I2546" s="2" t="s">
        <v>265</v>
      </c>
      <c r="J2546" s="2">
        <v>11</v>
      </c>
      <c r="K2546" s="4" t="s">
        <v>12875</v>
      </c>
      <c r="L2546" t="s">
        <v>12876</v>
      </c>
      <c r="M2546">
        <v>69</v>
      </c>
      <c r="N2546" t="s">
        <v>268</v>
      </c>
      <c r="O2546" t="s">
        <v>269</v>
      </c>
    </row>
    <row r="2547" spans="1:15" x14ac:dyDescent="0.15">
      <c r="A2547" s="2">
        <v>1007958</v>
      </c>
      <c r="B2547" s="2" t="s">
        <v>12877</v>
      </c>
      <c r="C2547" s="2" t="s">
        <v>12878</v>
      </c>
      <c r="D2547" s="3" t="s">
        <v>12879</v>
      </c>
      <c r="E2547" s="2" t="s">
        <v>144</v>
      </c>
      <c r="F2547" s="3">
        <v>36311</v>
      </c>
      <c r="G2547" s="2" t="s">
        <v>190</v>
      </c>
      <c r="H2547" s="2" t="s">
        <v>156</v>
      </c>
      <c r="I2547" s="2" t="s">
        <v>1942</v>
      </c>
      <c r="J2547" s="2">
        <v>44</v>
      </c>
      <c r="K2547" s="4" t="s">
        <v>12880</v>
      </c>
      <c r="L2547" t="s">
        <v>12881</v>
      </c>
      <c r="M2547">
        <v>17</v>
      </c>
      <c r="N2547" t="s">
        <v>1945</v>
      </c>
      <c r="O2547" t="s">
        <v>1946</v>
      </c>
    </row>
    <row r="2548" spans="1:15" x14ac:dyDescent="0.15">
      <c r="A2548" s="2">
        <v>1007964</v>
      </c>
      <c r="B2548" s="2" t="s">
        <v>29</v>
      </c>
      <c r="C2548" s="2" t="s">
        <v>12882</v>
      </c>
      <c r="D2548" s="3" t="s">
        <v>12883</v>
      </c>
      <c r="E2548" s="2" t="s">
        <v>144</v>
      </c>
      <c r="F2548" s="3">
        <v>27315</v>
      </c>
      <c r="G2548" s="2" t="s">
        <v>145</v>
      </c>
      <c r="H2548" s="2" t="s">
        <v>165</v>
      </c>
      <c r="I2548" s="2" t="s">
        <v>259</v>
      </c>
      <c r="J2548" s="2">
        <v>1</v>
      </c>
      <c r="K2548" s="4" t="s">
        <v>12884</v>
      </c>
      <c r="L2548" t="s">
        <v>12885</v>
      </c>
      <c r="M2548">
        <v>42</v>
      </c>
      <c r="N2548" t="s">
        <v>3</v>
      </c>
      <c r="O2548" t="s">
        <v>2</v>
      </c>
    </row>
    <row r="2549" spans="1:15" x14ac:dyDescent="0.15">
      <c r="A2549" s="2">
        <v>1007965</v>
      </c>
      <c r="B2549" s="2" t="s">
        <v>12886</v>
      </c>
      <c r="C2549" s="2" t="s">
        <v>12887</v>
      </c>
      <c r="D2549" s="3" t="s">
        <v>12888</v>
      </c>
      <c r="E2549" s="2" t="s">
        <v>144</v>
      </c>
      <c r="F2549" s="3">
        <v>34704</v>
      </c>
      <c r="G2549" s="2" t="s">
        <v>190</v>
      </c>
      <c r="H2549" s="2" t="s">
        <v>165</v>
      </c>
      <c r="I2549" s="2" t="s">
        <v>1106</v>
      </c>
      <c r="J2549" s="2">
        <v>8</v>
      </c>
      <c r="K2549" s="4" t="s">
        <v>12889</v>
      </c>
      <c r="L2549" t="s">
        <v>12890</v>
      </c>
      <c r="M2549">
        <v>21</v>
      </c>
      <c r="N2549" t="s">
        <v>1109</v>
      </c>
      <c r="O2549" t="s">
        <v>1110</v>
      </c>
    </row>
    <row r="2550" spans="1:15" x14ac:dyDescent="0.15">
      <c r="A2550" s="2">
        <v>1007966</v>
      </c>
      <c r="B2550" s="2" t="s">
        <v>12891</v>
      </c>
      <c r="C2550" s="2" t="s">
        <v>12892</v>
      </c>
      <c r="D2550" s="3" t="s">
        <v>12893</v>
      </c>
      <c r="E2550" s="2" t="s">
        <v>144</v>
      </c>
      <c r="F2550" s="3">
        <v>25378</v>
      </c>
      <c r="G2550" s="2" t="s">
        <v>145</v>
      </c>
      <c r="H2550" s="2" t="s">
        <v>212</v>
      </c>
      <c r="I2550" s="2" t="s">
        <v>218</v>
      </c>
      <c r="J2550" s="2">
        <v>27</v>
      </c>
      <c r="K2550" s="4" t="s">
        <v>12894</v>
      </c>
      <c r="L2550" t="s">
        <v>12895</v>
      </c>
      <c r="M2550">
        <v>47</v>
      </c>
      <c r="N2550" t="s">
        <v>221</v>
      </c>
      <c r="O2550" t="s">
        <v>222</v>
      </c>
    </row>
    <row r="2551" spans="1:15" x14ac:dyDescent="0.15">
      <c r="A2551" s="2">
        <v>1007972</v>
      </c>
      <c r="B2551" s="2" t="s">
        <v>12896</v>
      </c>
      <c r="C2551" s="2" t="s">
        <v>12897</v>
      </c>
      <c r="D2551" s="3" t="s">
        <v>12898</v>
      </c>
      <c r="E2551" s="2" t="s">
        <v>155</v>
      </c>
      <c r="F2551" s="3">
        <v>24176</v>
      </c>
      <c r="G2551" s="2" t="s">
        <v>145</v>
      </c>
      <c r="H2551" s="2" t="s">
        <v>165</v>
      </c>
      <c r="I2551" s="2" t="s">
        <v>459</v>
      </c>
      <c r="J2551" s="2">
        <v>26</v>
      </c>
      <c r="K2551" s="4" t="s">
        <v>12899</v>
      </c>
      <c r="L2551" t="s">
        <v>12900</v>
      </c>
      <c r="M2551">
        <v>50</v>
      </c>
      <c r="N2551" t="s">
        <v>462</v>
      </c>
      <c r="O2551" t="s">
        <v>463</v>
      </c>
    </row>
    <row r="2552" spans="1:15" x14ac:dyDescent="0.15">
      <c r="A2552" s="2">
        <v>1007978</v>
      </c>
      <c r="B2552" s="2" t="s">
        <v>12901</v>
      </c>
      <c r="C2552" s="2" t="s">
        <v>12902</v>
      </c>
      <c r="D2552" s="3" t="s">
        <v>12903</v>
      </c>
      <c r="E2552" s="2" t="s">
        <v>155</v>
      </c>
      <c r="F2552" s="3">
        <v>17187</v>
      </c>
      <c r="G2552" s="2" t="s">
        <v>145</v>
      </c>
      <c r="H2552" s="2" t="s">
        <v>165</v>
      </c>
      <c r="I2552" s="2" t="s">
        <v>1213</v>
      </c>
      <c r="J2552" s="2">
        <v>47</v>
      </c>
      <c r="K2552" s="4" t="s">
        <v>12904</v>
      </c>
      <c r="L2552" t="s">
        <v>12905</v>
      </c>
      <c r="M2552">
        <v>69</v>
      </c>
      <c r="N2552" t="s">
        <v>1216</v>
      </c>
      <c r="O2552" t="s">
        <v>1217</v>
      </c>
    </row>
    <row r="2553" spans="1:15" x14ac:dyDescent="0.15">
      <c r="A2553" s="2">
        <v>1007981</v>
      </c>
      <c r="B2553" s="2" t="s">
        <v>12906</v>
      </c>
      <c r="C2553" s="2" t="s">
        <v>12907</v>
      </c>
      <c r="D2553" s="3" t="s">
        <v>12908</v>
      </c>
      <c r="E2553" s="2" t="s">
        <v>144</v>
      </c>
      <c r="F2553" s="3">
        <v>23760</v>
      </c>
      <c r="G2553" s="2" t="s">
        <v>145</v>
      </c>
      <c r="H2553" s="2" t="s">
        <v>165</v>
      </c>
      <c r="I2553" s="2" t="s">
        <v>242</v>
      </c>
      <c r="J2553" s="2">
        <v>34</v>
      </c>
      <c r="K2553" s="4" t="s">
        <v>12909</v>
      </c>
      <c r="L2553" t="s">
        <v>12910</v>
      </c>
      <c r="M2553">
        <v>51</v>
      </c>
      <c r="N2553" t="s">
        <v>245</v>
      </c>
      <c r="O2553" t="s">
        <v>246</v>
      </c>
    </row>
    <row r="2554" spans="1:15" x14ac:dyDescent="0.15">
      <c r="A2554" s="2">
        <v>1007983</v>
      </c>
      <c r="B2554" s="2" t="s">
        <v>12911</v>
      </c>
      <c r="C2554" s="2" t="s">
        <v>12912</v>
      </c>
      <c r="D2554" s="3" t="s">
        <v>12913</v>
      </c>
      <c r="E2554" s="2" t="s">
        <v>155</v>
      </c>
      <c r="F2554" s="3">
        <v>19406</v>
      </c>
      <c r="G2554" s="2" t="s">
        <v>145</v>
      </c>
      <c r="H2554" s="2" t="s">
        <v>156</v>
      </c>
      <c r="I2554" s="2" t="s">
        <v>286</v>
      </c>
      <c r="J2554" s="2">
        <v>40</v>
      </c>
      <c r="K2554" s="4" t="s">
        <v>12914</v>
      </c>
      <c r="L2554" t="s">
        <v>12915</v>
      </c>
      <c r="M2554">
        <v>63</v>
      </c>
      <c r="N2554" t="s">
        <v>289</v>
      </c>
      <c r="O2554" t="s">
        <v>290</v>
      </c>
    </row>
    <row r="2555" spans="1:15" x14ac:dyDescent="0.15">
      <c r="A2555" s="2">
        <v>1007985</v>
      </c>
      <c r="B2555" s="2" t="s">
        <v>12916</v>
      </c>
      <c r="C2555" s="2" t="s">
        <v>12917</v>
      </c>
      <c r="D2555" s="3" t="s">
        <v>12918</v>
      </c>
      <c r="E2555" s="2" t="s">
        <v>144</v>
      </c>
      <c r="F2555" s="3">
        <v>22717</v>
      </c>
      <c r="G2555" s="2" t="s">
        <v>145</v>
      </c>
      <c r="H2555" s="2" t="s">
        <v>156</v>
      </c>
      <c r="I2555" s="2" t="s">
        <v>166</v>
      </c>
      <c r="J2555" s="2">
        <v>13</v>
      </c>
      <c r="K2555" s="4" t="s">
        <v>12919</v>
      </c>
      <c r="L2555" t="s">
        <v>12920</v>
      </c>
      <c r="M2555">
        <v>54</v>
      </c>
      <c r="N2555" t="s">
        <v>169</v>
      </c>
      <c r="O2555" t="s">
        <v>170</v>
      </c>
    </row>
    <row r="2556" spans="1:15" x14ac:dyDescent="0.15">
      <c r="A2556" s="2">
        <v>1007990</v>
      </c>
      <c r="B2556" s="2" t="s">
        <v>12921</v>
      </c>
      <c r="C2556" s="2" t="s">
        <v>12922</v>
      </c>
      <c r="D2556" s="3" t="s">
        <v>12923</v>
      </c>
      <c r="E2556" s="2" t="s">
        <v>155</v>
      </c>
      <c r="F2556" s="3">
        <v>20222</v>
      </c>
      <c r="G2556" s="2" t="s">
        <v>145</v>
      </c>
      <c r="H2556" s="2" t="s">
        <v>146</v>
      </c>
      <c r="I2556" s="2" t="s">
        <v>174</v>
      </c>
      <c r="J2556" s="2">
        <v>28</v>
      </c>
      <c r="K2556" s="4" t="s">
        <v>12924</v>
      </c>
      <c r="L2556" t="s">
        <v>12925</v>
      </c>
      <c r="M2556">
        <v>61</v>
      </c>
      <c r="N2556" t="s">
        <v>177</v>
      </c>
      <c r="O2556" t="s">
        <v>178</v>
      </c>
    </row>
    <row r="2557" spans="1:15" x14ac:dyDescent="0.15">
      <c r="A2557" s="2">
        <v>1007993</v>
      </c>
      <c r="B2557" s="2" t="s">
        <v>12926</v>
      </c>
      <c r="C2557" s="2" t="s">
        <v>12927</v>
      </c>
      <c r="D2557" s="3" t="s">
        <v>12928</v>
      </c>
      <c r="E2557" s="2" t="s">
        <v>144</v>
      </c>
      <c r="F2557" s="3">
        <v>32326</v>
      </c>
      <c r="G2557" s="2" t="s">
        <v>190</v>
      </c>
      <c r="H2557" s="2" t="s">
        <v>156</v>
      </c>
      <c r="I2557" s="2" t="s">
        <v>384</v>
      </c>
      <c r="J2557" s="2">
        <v>43</v>
      </c>
      <c r="K2557" s="4" t="s">
        <v>12929</v>
      </c>
      <c r="L2557" t="s">
        <v>12930</v>
      </c>
      <c r="M2557">
        <v>28</v>
      </c>
      <c r="N2557" t="s">
        <v>387</v>
      </c>
      <c r="O2557" t="s">
        <v>388</v>
      </c>
    </row>
    <row r="2558" spans="1:15" x14ac:dyDescent="0.15">
      <c r="A2558" s="2">
        <v>1007994</v>
      </c>
      <c r="B2558" s="2" t="s">
        <v>12931</v>
      </c>
      <c r="C2558" s="2" t="s">
        <v>12932</v>
      </c>
      <c r="D2558" s="3" t="s">
        <v>12933</v>
      </c>
      <c r="E2558" s="2" t="s">
        <v>155</v>
      </c>
      <c r="F2558" s="3">
        <v>29997</v>
      </c>
      <c r="G2558" s="2" t="s">
        <v>145</v>
      </c>
      <c r="H2558" s="2" t="s">
        <v>165</v>
      </c>
      <c r="I2558" s="2" t="s">
        <v>1213</v>
      </c>
      <c r="J2558" s="2">
        <v>47</v>
      </c>
      <c r="K2558" s="4" t="s">
        <v>12934</v>
      </c>
      <c r="L2558" t="s">
        <v>12935</v>
      </c>
      <c r="M2558">
        <v>34</v>
      </c>
      <c r="N2558" t="s">
        <v>1216</v>
      </c>
      <c r="O2558" t="s">
        <v>1217</v>
      </c>
    </row>
    <row r="2559" spans="1:15" x14ac:dyDescent="0.15">
      <c r="A2559" s="2">
        <v>1007995</v>
      </c>
      <c r="B2559" s="2" t="s">
        <v>12936</v>
      </c>
      <c r="C2559" s="2" t="s">
        <v>12937</v>
      </c>
      <c r="D2559" s="3" t="s">
        <v>12938</v>
      </c>
      <c r="E2559" s="2" t="s">
        <v>144</v>
      </c>
      <c r="F2559" s="3">
        <v>19056</v>
      </c>
      <c r="G2559" s="2" t="s">
        <v>145</v>
      </c>
      <c r="H2559" s="2" t="s">
        <v>165</v>
      </c>
      <c r="I2559" s="2" t="s">
        <v>265</v>
      </c>
      <c r="J2559" s="2">
        <v>11</v>
      </c>
      <c r="K2559" s="4" t="s">
        <v>12939</v>
      </c>
      <c r="L2559" t="s">
        <v>12940</v>
      </c>
      <c r="M2559">
        <v>64</v>
      </c>
      <c r="N2559" t="s">
        <v>268</v>
      </c>
      <c r="O2559" t="s">
        <v>269</v>
      </c>
    </row>
    <row r="2560" spans="1:15" x14ac:dyDescent="0.15">
      <c r="A2560" s="2">
        <v>1008002</v>
      </c>
      <c r="B2560" s="2" t="s">
        <v>12941</v>
      </c>
      <c r="C2560" s="2" t="s">
        <v>12942</v>
      </c>
      <c r="D2560" s="3" t="s">
        <v>12943</v>
      </c>
      <c r="E2560" s="2" t="s">
        <v>144</v>
      </c>
      <c r="F2560" s="3">
        <v>24364</v>
      </c>
      <c r="G2560" s="2" t="s">
        <v>145</v>
      </c>
      <c r="H2560" s="2" t="s">
        <v>156</v>
      </c>
      <c r="I2560" s="2" t="s">
        <v>1479</v>
      </c>
      <c r="J2560" s="2">
        <v>42</v>
      </c>
      <c r="K2560" s="4" t="s">
        <v>12944</v>
      </c>
      <c r="L2560" t="s">
        <v>12945</v>
      </c>
      <c r="M2560">
        <v>50</v>
      </c>
      <c r="N2560" t="s">
        <v>1482</v>
      </c>
      <c r="O2560" t="s">
        <v>1483</v>
      </c>
    </row>
    <row r="2561" spans="1:15" x14ac:dyDescent="0.15">
      <c r="A2561" s="2">
        <v>1008004</v>
      </c>
      <c r="B2561" s="2" t="s">
        <v>12946</v>
      </c>
      <c r="C2561" s="2" t="s">
        <v>12947</v>
      </c>
      <c r="D2561" s="3" t="s">
        <v>12948</v>
      </c>
      <c r="E2561" s="2" t="s">
        <v>144</v>
      </c>
      <c r="F2561" s="3">
        <v>28600</v>
      </c>
      <c r="G2561" s="2" t="s">
        <v>145</v>
      </c>
      <c r="H2561" s="2" t="s">
        <v>156</v>
      </c>
      <c r="I2561" s="2" t="s">
        <v>218</v>
      </c>
      <c r="J2561" s="2">
        <v>27</v>
      </c>
      <c r="K2561" s="4" t="s">
        <v>12949</v>
      </c>
      <c r="L2561" t="s">
        <v>12950</v>
      </c>
      <c r="M2561">
        <v>38</v>
      </c>
      <c r="N2561" t="s">
        <v>221</v>
      </c>
      <c r="O2561" t="s">
        <v>222</v>
      </c>
    </row>
    <row r="2562" spans="1:15" x14ac:dyDescent="0.15">
      <c r="A2562" s="2">
        <v>1008012</v>
      </c>
      <c r="B2562" s="2" t="s">
        <v>12951</v>
      </c>
      <c r="C2562" s="2" t="s">
        <v>12952</v>
      </c>
      <c r="D2562" s="3" t="s">
        <v>12953</v>
      </c>
      <c r="E2562" s="2" t="s">
        <v>144</v>
      </c>
      <c r="F2562" s="3">
        <v>23157</v>
      </c>
      <c r="G2562" s="2" t="s">
        <v>145</v>
      </c>
      <c r="H2562" s="2" t="s">
        <v>165</v>
      </c>
      <c r="I2562" s="2" t="s">
        <v>166</v>
      </c>
      <c r="J2562" s="2">
        <v>13</v>
      </c>
      <c r="K2562" s="4" t="s">
        <v>12954</v>
      </c>
      <c r="L2562" t="s">
        <v>12955</v>
      </c>
      <c r="M2562">
        <v>53</v>
      </c>
      <c r="N2562" t="s">
        <v>169</v>
      </c>
      <c r="O2562" t="s">
        <v>170</v>
      </c>
    </row>
    <row r="2563" spans="1:15" x14ac:dyDescent="0.15">
      <c r="A2563" s="2">
        <v>1008013</v>
      </c>
      <c r="B2563" s="2" t="s">
        <v>12956</v>
      </c>
      <c r="C2563" s="2" t="s">
        <v>12957</v>
      </c>
      <c r="D2563" s="3" t="s">
        <v>12958</v>
      </c>
      <c r="E2563" s="2" t="s">
        <v>144</v>
      </c>
      <c r="F2563" s="3">
        <v>25819</v>
      </c>
      <c r="G2563" s="2" t="s">
        <v>145</v>
      </c>
      <c r="H2563" s="2" t="s">
        <v>212</v>
      </c>
      <c r="I2563" s="2" t="s">
        <v>174</v>
      </c>
      <c r="J2563" s="2">
        <v>28</v>
      </c>
      <c r="K2563" s="4" t="s">
        <v>12959</v>
      </c>
      <c r="L2563" t="s">
        <v>12960</v>
      </c>
      <c r="M2563">
        <v>46</v>
      </c>
      <c r="N2563" t="s">
        <v>177</v>
      </c>
      <c r="O2563" t="s">
        <v>178</v>
      </c>
    </row>
    <row r="2564" spans="1:15" x14ac:dyDescent="0.15">
      <c r="A2564" s="2">
        <v>1008018</v>
      </c>
      <c r="B2564" s="2" t="s">
        <v>12961</v>
      </c>
      <c r="C2564" s="2" t="s">
        <v>12962</v>
      </c>
      <c r="D2564" s="3" t="s">
        <v>12963</v>
      </c>
      <c r="E2564" s="2" t="s">
        <v>155</v>
      </c>
      <c r="F2564" s="3">
        <v>31384</v>
      </c>
      <c r="G2564" s="2" t="s">
        <v>145</v>
      </c>
      <c r="H2564" s="2" t="s">
        <v>212</v>
      </c>
      <c r="I2564" s="2" t="s">
        <v>218</v>
      </c>
      <c r="J2564" s="2">
        <v>27</v>
      </c>
      <c r="K2564" s="4" t="s">
        <v>12964</v>
      </c>
      <c r="L2564" t="s">
        <v>12965</v>
      </c>
      <c r="M2564">
        <v>31</v>
      </c>
      <c r="N2564" t="s">
        <v>221</v>
      </c>
      <c r="O2564" t="s">
        <v>222</v>
      </c>
    </row>
    <row r="2565" spans="1:15" x14ac:dyDescent="0.15">
      <c r="A2565" s="2">
        <v>1008022</v>
      </c>
      <c r="B2565" s="2" t="s">
        <v>28</v>
      </c>
      <c r="C2565" s="2" t="s">
        <v>12966</v>
      </c>
      <c r="D2565" s="3" t="s">
        <v>12967</v>
      </c>
      <c r="E2565" s="2" t="s">
        <v>144</v>
      </c>
      <c r="F2565" s="3">
        <v>23436</v>
      </c>
      <c r="G2565" s="2" t="s">
        <v>145</v>
      </c>
      <c r="H2565" s="2" t="s">
        <v>165</v>
      </c>
      <c r="I2565" s="2" t="s">
        <v>259</v>
      </c>
      <c r="J2565" s="2">
        <v>1</v>
      </c>
      <c r="K2565" s="4" t="s">
        <v>12968</v>
      </c>
      <c r="L2565" t="s">
        <v>12969</v>
      </c>
      <c r="M2565">
        <v>52</v>
      </c>
      <c r="N2565" t="s">
        <v>3</v>
      </c>
      <c r="O2565" t="s">
        <v>2</v>
      </c>
    </row>
    <row r="2566" spans="1:15" x14ac:dyDescent="0.15">
      <c r="A2566" s="2">
        <v>1008024</v>
      </c>
      <c r="B2566" s="2" t="s">
        <v>12970</v>
      </c>
      <c r="C2566" s="2" t="s">
        <v>12971</v>
      </c>
      <c r="D2566" s="3" t="s">
        <v>12972</v>
      </c>
      <c r="E2566" s="2" t="s">
        <v>155</v>
      </c>
      <c r="F2566" s="3">
        <v>26435</v>
      </c>
      <c r="G2566" s="2" t="s">
        <v>145</v>
      </c>
      <c r="H2566" s="2" t="s">
        <v>165</v>
      </c>
      <c r="I2566" s="2" t="s">
        <v>299</v>
      </c>
      <c r="J2566" s="2">
        <v>15</v>
      </c>
      <c r="K2566" s="4" t="s">
        <v>12973</v>
      </c>
      <c r="L2566" t="s">
        <v>12974</v>
      </c>
      <c r="M2566">
        <v>44</v>
      </c>
      <c r="N2566" t="s">
        <v>302</v>
      </c>
      <c r="O2566" t="s">
        <v>303</v>
      </c>
    </row>
    <row r="2567" spans="1:15" x14ac:dyDescent="0.15">
      <c r="A2567" s="2">
        <v>1008026</v>
      </c>
      <c r="B2567" s="2" t="s">
        <v>12975</v>
      </c>
      <c r="C2567" s="2" t="s">
        <v>12976</v>
      </c>
      <c r="D2567" s="3" t="s">
        <v>12977</v>
      </c>
      <c r="E2567" s="2" t="s">
        <v>155</v>
      </c>
      <c r="F2567" s="3">
        <v>23018</v>
      </c>
      <c r="G2567" s="2" t="s">
        <v>145</v>
      </c>
      <c r="H2567" s="2" t="s">
        <v>156</v>
      </c>
      <c r="I2567" s="2" t="s">
        <v>286</v>
      </c>
      <c r="J2567" s="2">
        <v>40</v>
      </c>
      <c r="K2567" s="4" t="s">
        <v>12978</v>
      </c>
      <c r="L2567" t="s">
        <v>12979</v>
      </c>
      <c r="M2567">
        <v>53</v>
      </c>
      <c r="N2567" t="s">
        <v>289</v>
      </c>
      <c r="O2567" t="s">
        <v>290</v>
      </c>
    </row>
    <row r="2568" spans="1:15" x14ac:dyDescent="0.15">
      <c r="A2568" s="2">
        <v>1008036</v>
      </c>
      <c r="B2568" s="2" t="s">
        <v>12980</v>
      </c>
      <c r="C2568" s="2" t="s">
        <v>12981</v>
      </c>
      <c r="D2568" s="3" t="s">
        <v>12982</v>
      </c>
      <c r="E2568" s="2" t="s">
        <v>155</v>
      </c>
      <c r="F2568" s="3">
        <v>31506</v>
      </c>
      <c r="G2568" s="2" t="s">
        <v>145</v>
      </c>
      <c r="H2568" s="2" t="s">
        <v>165</v>
      </c>
      <c r="I2568" s="2" t="s">
        <v>218</v>
      </c>
      <c r="J2568" s="2">
        <v>27</v>
      </c>
      <c r="K2568" s="4" t="s">
        <v>12983</v>
      </c>
      <c r="L2568" t="s">
        <v>12984</v>
      </c>
      <c r="M2568">
        <v>30</v>
      </c>
      <c r="N2568" t="s">
        <v>221</v>
      </c>
      <c r="O2568" t="s">
        <v>222</v>
      </c>
    </row>
    <row r="2569" spans="1:15" x14ac:dyDescent="0.15">
      <c r="A2569" s="2">
        <v>1008045</v>
      </c>
      <c r="B2569" s="2" t="s">
        <v>12985</v>
      </c>
      <c r="C2569" s="2" t="s">
        <v>12986</v>
      </c>
      <c r="D2569" s="3" t="s">
        <v>12987</v>
      </c>
      <c r="E2569" s="2" t="s">
        <v>144</v>
      </c>
      <c r="F2569" s="3">
        <v>19154</v>
      </c>
      <c r="G2569" s="2" t="s">
        <v>145</v>
      </c>
      <c r="H2569" s="2" t="s">
        <v>156</v>
      </c>
      <c r="I2569" s="2" t="s">
        <v>166</v>
      </c>
      <c r="J2569" s="2">
        <v>13</v>
      </c>
      <c r="K2569" s="4" t="s">
        <v>12988</v>
      </c>
      <c r="L2569" t="s">
        <v>12989</v>
      </c>
      <c r="M2569">
        <v>64</v>
      </c>
      <c r="N2569" t="s">
        <v>169</v>
      </c>
      <c r="O2569" t="s">
        <v>170</v>
      </c>
    </row>
    <row r="2570" spans="1:15" x14ac:dyDescent="0.15">
      <c r="A2570" s="2">
        <v>1008049</v>
      </c>
      <c r="B2570" s="2" t="s">
        <v>27</v>
      </c>
      <c r="C2570" s="2" t="s">
        <v>12990</v>
      </c>
      <c r="D2570" s="3" t="s">
        <v>12991</v>
      </c>
      <c r="E2570" s="2" t="s">
        <v>144</v>
      </c>
      <c r="F2570" s="3">
        <v>30911</v>
      </c>
      <c r="G2570" s="2" t="s">
        <v>145</v>
      </c>
      <c r="H2570" s="2" t="s">
        <v>165</v>
      </c>
      <c r="I2570" s="2" t="s">
        <v>259</v>
      </c>
      <c r="J2570" s="2">
        <v>1</v>
      </c>
      <c r="K2570" s="4" t="s">
        <v>12992</v>
      </c>
      <c r="L2570" t="s">
        <v>12993</v>
      </c>
      <c r="M2570">
        <v>32</v>
      </c>
      <c r="N2570" t="s">
        <v>3</v>
      </c>
      <c r="O2570" t="s">
        <v>2</v>
      </c>
    </row>
    <row r="2571" spans="1:15" x14ac:dyDescent="0.15">
      <c r="A2571" s="2">
        <v>1008055</v>
      </c>
      <c r="B2571" s="2" t="s">
        <v>26</v>
      </c>
      <c r="C2571" s="2" t="s">
        <v>12994</v>
      </c>
      <c r="D2571" s="3" t="s">
        <v>12995</v>
      </c>
      <c r="E2571" s="2" t="s">
        <v>155</v>
      </c>
      <c r="F2571" s="3">
        <v>17662</v>
      </c>
      <c r="G2571" s="2" t="s">
        <v>145</v>
      </c>
      <c r="H2571" s="2" t="s">
        <v>165</v>
      </c>
      <c r="I2571" s="2" t="s">
        <v>259</v>
      </c>
      <c r="J2571" s="2">
        <v>1</v>
      </c>
      <c r="K2571" s="4" t="s">
        <v>12996</v>
      </c>
      <c r="L2571" t="s">
        <v>12997</v>
      </c>
      <c r="M2571">
        <v>68</v>
      </c>
      <c r="N2571" t="s">
        <v>3</v>
      </c>
      <c r="O2571" t="s">
        <v>2</v>
      </c>
    </row>
    <row r="2572" spans="1:15" x14ac:dyDescent="0.15">
      <c r="A2572" s="2">
        <v>1008058</v>
      </c>
      <c r="B2572" s="2" t="s">
        <v>12998</v>
      </c>
      <c r="C2572" s="2" t="s">
        <v>12999</v>
      </c>
      <c r="D2572" s="3" t="s">
        <v>13000</v>
      </c>
      <c r="E2572" s="2" t="s">
        <v>144</v>
      </c>
      <c r="F2572" s="3">
        <v>25081</v>
      </c>
      <c r="G2572" s="2" t="s">
        <v>145</v>
      </c>
      <c r="H2572" s="2" t="s">
        <v>156</v>
      </c>
      <c r="I2572" s="2" t="s">
        <v>218</v>
      </c>
      <c r="J2572" s="2">
        <v>27</v>
      </c>
      <c r="K2572" s="4" t="s">
        <v>13001</v>
      </c>
      <c r="L2572" t="s">
        <v>13002</v>
      </c>
      <c r="M2572">
        <v>48</v>
      </c>
      <c r="N2572" t="s">
        <v>221</v>
      </c>
      <c r="O2572" t="s">
        <v>222</v>
      </c>
    </row>
    <row r="2573" spans="1:15" x14ac:dyDescent="0.15">
      <c r="A2573" s="2">
        <v>1008063</v>
      </c>
      <c r="B2573" s="2" t="s">
        <v>13003</v>
      </c>
      <c r="C2573" s="2" t="s">
        <v>13004</v>
      </c>
      <c r="D2573" s="3" t="s">
        <v>13005</v>
      </c>
      <c r="E2573" s="2" t="s">
        <v>155</v>
      </c>
      <c r="F2573" s="3">
        <v>20106</v>
      </c>
      <c r="G2573" s="2" t="s">
        <v>145</v>
      </c>
      <c r="H2573" s="2" t="s">
        <v>165</v>
      </c>
      <c r="I2573" s="2" t="s">
        <v>299</v>
      </c>
      <c r="J2573" s="2">
        <v>15</v>
      </c>
      <c r="K2573" s="4" t="s">
        <v>13006</v>
      </c>
      <c r="L2573" t="s">
        <v>13007</v>
      </c>
      <c r="M2573">
        <v>61</v>
      </c>
      <c r="N2573" t="s">
        <v>302</v>
      </c>
      <c r="O2573" t="s">
        <v>303</v>
      </c>
    </row>
    <row r="2574" spans="1:15" x14ac:dyDescent="0.15">
      <c r="A2574" s="2">
        <v>1008075</v>
      </c>
      <c r="B2574" s="2" t="s">
        <v>13008</v>
      </c>
      <c r="C2574" s="2" t="s">
        <v>13009</v>
      </c>
      <c r="D2574" s="3" t="s">
        <v>13010</v>
      </c>
      <c r="E2574" s="2" t="s">
        <v>144</v>
      </c>
      <c r="F2574" s="3">
        <v>27332</v>
      </c>
      <c r="G2574" s="2" t="s">
        <v>145</v>
      </c>
      <c r="H2574" s="2" t="s">
        <v>165</v>
      </c>
      <c r="I2574" s="2" t="s">
        <v>1942</v>
      </c>
      <c r="J2574" s="2">
        <v>44</v>
      </c>
      <c r="K2574" s="4" t="s">
        <v>13011</v>
      </c>
      <c r="L2574" t="s">
        <v>13012</v>
      </c>
      <c r="M2574">
        <v>42</v>
      </c>
      <c r="N2574" t="s">
        <v>1945</v>
      </c>
      <c r="O2574" t="s">
        <v>1946</v>
      </c>
    </row>
    <row r="2575" spans="1:15" x14ac:dyDescent="0.15">
      <c r="A2575" s="2">
        <v>1008076</v>
      </c>
      <c r="B2575" s="2" t="s">
        <v>13013</v>
      </c>
      <c r="C2575" s="2" t="s">
        <v>13014</v>
      </c>
      <c r="D2575" s="3" t="s">
        <v>13015</v>
      </c>
      <c r="E2575" s="2" t="s">
        <v>155</v>
      </c>
      <c r="F2575" s="3">
        <v>17554</v>
      </c>
      <c r="G2575" s="2" t="s">
        <v>145</v>
      </c>
      <c r="H2575" s="2" t="s">
        <v>156</v>
      </c>
      <c r="I2575" s="2" t="s">
        <v>804</v>
      </c>
      <c r="J2575" s="2">
        <v>31</v>
      </c>
      <c r="K2575" s="4" t="s">
        <v>13016</v>
      </c>
      <c r="L2575" t="s">
        <v>13017</v>
      </c>
      <c r="M2575">
        <v>68</v>
      </c>
      <c r="N2575" t="s">
        <v>807</v>
      </c>
      <c r="O2575" t="s">
        <v>808</v>
      </c>
    </row>
    <row r="2576" spans="1:15" x14ac:dyDescent="0.15">
      <c r="A2576" s="2">
        <v>1008077</v>
      </c>
      <c r="B2576" s="2" t="s">
        <v>13018</v>
      </c>
      <c r="C2576" s="2" t="s">
        <v>13019</v>
      </c>
      <c r="D2576" s="3" t="s">
        <v>13020</v>
      </c>
      <c r="E2576" s="2" t="s">
        <v>144</v>
      </c>
      <c r="F2576" s="3">
        <v>21702</v>
      </c>
      <c r="G2576" s="2" t="s">
        <v>145</v>
      </c>
      <c r="H2576" s="2" t="s">
        <v>146</v>
      </c>
      <c r="I2576" s="2" t="s">
        <v>157</v>
      </c>
      <c r="J2576" s="2">
        <v>23</v>
      </c>
      <c r="K2576" s="4" t="s">
        <v>13021</v>
      </c>
      <c r="L2576" t="s">
        <v>13022</v>
      </c>
      <c r="M2576">
        <v>57</v>
      </c>
      <c r="N2576" t="s">
        <v>160</v>
      </c>
      <c r="O2576" t="s">
        <v>161</v>
      </c>
    </row>
    <row r="2577" spans="1:15" x14ac:dyDescent="0.15">
      <c r="A2577" s="2">
        <v>1008079</v>
      </c>
      <c r="B2577" s="2" t="s">
        <v>13023</v>
      </c>
      <c r="C2577" s="2" t="s">
        <v>13024</v>
      </c>
      <c r="D2577" s="3" t="s">
        <v>13025</v>
      </c>
      <c r="E2577" s="2" t="s">
        <v>155</v>
      </c>
      <c r="F2577" s="3">
        <v>30319</v>
      </c>
      <c r="G2577" s="2" t="s">
        <v>145</v>
      </c>
      <c r="H2577" s="2" t="s">
        <v>165</v>
      </c>
      <c r="I2577" s="2" t="s">
        <v>307</v>
      </c>
      <c r="J2577" s="2">
        <v>20</v>
      </c>
      <c r="K2577" s="4" t="s">
        <v>13026</v>
      </c>
      <c r="L2577" t="s">
        <v>13027</v>
      </c>
      <c r="M2577">
        <v>33</v>
      </c>
      <c r="N2577" t="s">
        <v>310</v>
      </c>
      <c r="O2577" t="s">
        <v>311</v>
      </c>
    </row>
    <row r="2578" spans="1:15" x14ac:dyDescent="0.15">
      <c r="A2578" s="2">
        <v>1008085</v>
      </c>
      <c r="B2578" s="2" t="s">
        <v>13028</v>
      </c>
      <c r="C2578" s="2" t="s">
        <v>13029</v>
      </c>
      <c r="D2578" s="3" t="s">
        <v>13030</v>
      </c>
      <c r="E2578" s="2" t="s">
        <v>144</v>
      </c>
      <c r="F2578" s="3">
        <v>31479</v>
      </c>
      <c r="G2578" s="2" t="s">
        <v>190</v>
      </c>
      <c r="H2578" s="2" t="s">
        <v>156</v>
      </c>
      <c r="I2578" s="2" t="s">
        <v>703</v>
      </c>
      <c r="J2578" s="2">
        <v>7</v>
      </c>
      <c r="K2578" s="4" t="s">
        <v>13031</v>
      </c>
      <c r="L2578" t="s">
        <v>13032</v>
      </c>
      <c r="M2578">
        <v>30</v>
      </c>
      <c r="N2578" t="s">
        <v>706</v>
      </c>
      <c r="O2578" t="s">
        <v>707</v>
      </c>
    </row>
    <row r="2579" spans="1:15" x14ac:dyDescent="0.15">
      <c r="A2579" s="2">
        <v>1008086</v>
      </c>
      <c r="B2579" s="2" t="s">
        <v>13033</v>
      </c>
      <c r="C2579" s="2" t="s">
        <v>13034</v>
      </c>
      <c r="D2579" s="3" t="s">
        <v>13035</v>
      </c>
      <c r="E2579" s="2" t="s">
        <v>144</v>
      </c>
      <c r="F2579" s="3">
        <v>31532</v>
      </c>
      <c r="G2579" s="2" t="s">
        <v>145</v>
      </c>
      <c r="H2579" s="2" t="s">
        <v>156</v>
      </c>
      <c r="I2579" s="2" t="s">
        <v>659</v>
      </c>
      <c r="J2579" s="2">
        <v>32</v>
      </c>
      <c r="K2579" s="4" t="s">
        <v>13036</v>
      </c>
      <c r="L2579" t="s">
        <v>13037</v>
      </c>
      <c r="M2579">
        <v>30</v>
      </c>
      <c r="N2579" t="s">
        <v>662</v>
      </c>
      <c r="O2579" t="s">
        <v>663</v>
      </c>
    </row>
    <row r="2580" spans="1:15" x14ac:dyDescent="0.15">
      <c r="A2580" s="2">
        <v>1008087</v>
      </c>
      <c r="B2580" s="2" t="s">
        <v>13038</v>
      </c>
      <c r="C2580" s="2" t="s">
        <v>13039</v>
      </c>
      <c r="D2580" s="3" t="s">
        <v>13040</v>
      </c>
      <c r="E2580" s="2" t="s">
        <v>155</v>
      </c>
      <c r="F2580" s="3">
        <v>35038</v>
      </c>
      <c r="G2580" s="2" t="s">
        <v>190</v>
      </c>
      <c r="H2580" s="2" t="s">
        <v>165</v>
      </c>
      <c r="I2580" s="2" t="s">
        <v>166</v>
      </c>
      <c r="J2580" s="2">
        <v>13</v>
      </c>
      <c r="K2580" s="4" t="s">
        <v>13041</v>
      </c>
      <c r="L2580" t="s">
        <v>13042</v>
      </c>
      <c r="M2580">
        <v>21</v>
      </c>
      <c r="N2580" t="s">
        <v>169</v>
      </c>
      <c r="O2580" t="s">
        <v>170</v>
      </c>
    </row>
    <row r="2581" spans="1:15" x14ac:dyDescent="0.15">
      <c r="A2581" s="2">
        <v>1008089</v>
      </c>
      <c r="B2581" s="2" t="s">
        <v>13043</v>
      </c>
      <c r="C2581" s="2" t="s">
        <v>13044</v>
      </c>
      <c r="D2581" s="3" t="s">
        <v>13045</v>
      </c>
      <c r="E2581" s="2" t="s">
        <v>155</v>
      </c>
      <c r="F2581" s="3">
        <v>17735</v>
      </c>
      <c r="G2581" s="2" t="s">
        <v>145</v>
      </c>
      <c r="H2581" s="2" t="s">
        <v>146</v>
      </c>
      <c r="I2581" s="2" t="s">
        <v>299</v>
      </c>
      <c r="J2581" s="2">
        <v>15</v>
      </c>
      <c r="K2581" s="4" t="s">
        <v>13046</v>
      </c>
      <c r="L2581" t="s">
        <v>13047</v>
      </c>
      <c r="M2581">
        <v>68</v>
      </c>
      <c r="N2581" t="s">
        <v>302</v>
      </c>
      <c r="O2581" t="s">
        <v>303</v>
      </c>
    </row>
    <row r="2582" spans="1:15" x14ac:dyDescent="0.15">
      <c r="A2582" s="2">
        <v>1008091</v>
      </c>
      <c r="B2582" s="2" t="s">
        <v>13048</v>
      </c>
      <c r="C2582" s="2" t="s">
        <v>13049</v>
      </c>
      <c r="D2582" s="3" t="s">
        <v>13050</v>
      </c>
      <c r="E2582" s="2" t="s">
        <v>144</v>
      </c>
      <c r="F2582" s="3">
        <v>29302</v>
      </c>
      <c r="G2582" s="2" t="s">
        <v>145</v>
      </c>
      <c r="H2582" s="2" t="s">
        <v>146</v>
      </c>
      <c r="I2582" s="2" t="s">
        <v>515</v>
      </c>
      <c r="J2582" s="2">
        <v>25</v>
      </c>
      <c r="K2582" s="4" t="s">
        <v>13051</v>
      </c>
      <c r="L2582" t="s">
        <v>13052</v>
      </c>
      <c r="M2582">
        <v>36</v>
      </c>
      <c r="N2582" t="s">
        <v>518</v>
      </c>
      <c r="O2582" t="s">
        <v>519</v>
      </c>
    </row>
    <row r="2583" spans="1:15" x14ac:dyDescent="0.15">
      <c r="A2583" s="2">
        <v>1008092</v>
      </c>
      <c r="B2583" s="2" t="s">
        <v>13053</v>
      </c>
      <c r="C2583" s="2" t="s">
        <v>13054</v>
      </c>
      <c r="D2583" s="3" t="s">
        <v>13055</v>
      </c>
      <c r="E2583" s="2" t="s">
        <v>155</v>
      </c>
      <c r="F2583" s="3">
        <v>26993</v>
      </c>
      <c r="G2583" s="2" t="s">
        <v>145</v>
      </c>
      <c r="H2583" s="2" t="s">
        <v>165</v>
      </c>
      <c r="I2583" s="2" t="s">
        <v>265</v>
      </c>
      <c r="J2583" s="2">
        <v>11</v>
      </c>
      <c r="K2583" s="4" t="s">
        <v>13056</v>
      </c>
      <c r="L2583" t="s">
        <v>13057</v>
      </c>
      <c r="M2583">
        <v>43</v>
      </c>
      <c r="N2583" t="s">
        <v>268</v>
      </c>
      <c r="O2583" t="s">
        <v>269</v>
      </c>
    </row>
    <row r="2584" spans="1:15" x14ac:dyDescent="0.15">
      <c r="A2584" s="2">
        <v>1008093</v>
      </c>
      <c r="B2584" s="2" t="s">
        <v>13058</v>
      </c>
      <c r="C2584" s="2" t="s">
        <v>13059</v>
      </c>
      <c r="D2584" s="3" t="s">
        <v>13060</v>
      </c>
      <c r="E2584" s="2" t="s">
        <v>155</v>
      </c>
      <c r="F2584" s="3">
        <v>25004</v>
      </c>
      <c r="G2584" s="2" t="s">
        <v>145</v>
      </c>
      <c r="H2584" s="2" t="s">
        <v>156</v>
      </c>
      <c r="I2584" s="2" t="s">
        <v>147</v>
      </c>
      <c r="J2584" s="2">
        <v>12</v>
      </c>
      <c r="K2584" s="4" t="s">
        <v>13061</v>
      </c>
      <c r="L2584" t="s">
        <v>13062</v>
      </c>
      <c r="M2584">
        <v>48</v>
      </c>
      <c r="N2584" t="s">
        <v>150</v>
      </c>
      <c r="O2584" t="s">
        <v>151</v>
      </c>
    </row>
    <row r="2585" spans="1:15" x14ac:dyDescent="0.15">
      <c r="A2585" s="2">
        <v>1008097</v>
      </c>
      <c r="B2585" s="2" t="s">
        <v>13063</v>
      </c>
      <c r="C2585" s="2" t="s">
        <v>13064</v>
      </c>
      <c r="D2585" s="3" t="s">
        <v>13065</v>
      </c>
      <c r="E2585" s="2" t="s">
        <v>144</v>
      </c>
      <c r="F2585" s="3">
        <v>30951</v>
      </c>
      <c r="G2585" s="2" t="s">
        <v>145</v>
      </c>
      <c r="H2585" s="2" t="s">
        <v>165</v>
      </c>
      <c r="I2585" s="2" t="s">
        <v>218</v>
      </c>
      <c r="J2585" s="2">
        <v>27</v>
      </c>
      <c r="K2585" s="4" t="s">
        <v>13066</v>
      </c>
      <c r="L2585" t="s">
        <v>13067</v>
      </c>
      <c r="M2585">
        <v>32</v>
      </c>
      <c r="N2585" t="s">
        <v>221</v>
      </c>
      <c r="O2585" t="s">
        <v>222</v>
      </c>
    </row>
    <row r="2586" spans="1:15" x14ac:dyDescent="0.15">
      <c r="A2586" s="2">
        <v>1008100</v>
      </c>
      <c r="B2586" s="2" t="s">
        <v>13068</v>
      </c>
      <c r="C2586" s="2" t="s">
        <v>12459</v>
      </c>
      <c r="D2586" s="3" t="s">
        <v>13069</v>
      </c>
      <c r="E2586" s="2" t="s">
        <v>144</v>
      </c>
      <c r="F2586" s="3">
        <v>23812</v>
      </c>
      <c r="G2586" s="2" t="s">
        <v>145</v>
      </c>
      <c r="H2586" s="2" t="s">
        <v>212</v>
      </c>
      <c r="I2586" s="2" t="s">
        <v>265</v>
      </c>
      <c r="J2586" s="2">
        <v>11</v>
      </c>
      <c r="K2586" s="4" t="s">
        <v>13070</v>
      </c>
      <c r="L2586" t="s">
        <v>13071</v>
      </c>
      <c r="M2586">
        <v>51</v>
      </c>
      <c r="N2586" t="s">
        <v>268</v>
      </c>
      <c r="O2586" t="s">
        <v>269</v>
      </c>
    </row>
    <row r="2587" spans="1:15" x14ac:dyDescent="0.15">
      <c r="A2587" s="2">
        <v>1008102</v>
      </c>
      <c r="B2587" s="2" t="s">
        <v>13072</v>
      </c>
      <c r="C2587" s="2" t="s">
        <v>13073</v>
      </c>
      <c r="D2587" s="3" t="s">
        <v>13074</v>
      </c>
      <c r="E2587" s="2" t="s">
        <v>155</v>
      </c>
      <c r="F2587" s="3">
        <v>34576</v>
      </c>
      <c r="G2587" s="2" t="s">
        <v>190</v>
      </c>
      <c r="H2587" s="2" t="s">
        <v>156</v>
      </c>
      <c r="I2587" s="2" t="s">
        <v>361</v>
      </c>
      <c r="J2587" s="2">
        <v>3</v>
      </c>
      <c r="K2587" s="4" t="s">
        <v>13075</v>
      </c>
      <c r="L2587" t="s">
        <v>13076</v>
      </c>
      <c r="M2587">
        <v>22</v>
      </c>
      <c r="N2587" t="s">
        <v>364</v>
      </c>
      <c r="O2587" t="s">
        <v>365</v>
      </c>
    </row>
    <row r="2588" spans="1:15" x14ac:dyDescent="0.15">
      <c r="A2588" s="2">
        <v>1008107</v>
      </c>
      <c r="B2588" s="2" t="s">
        <v>13077</v>
      </c>
      <c r="C2588" s="2" t="s">
        <v>13078</v>
      </c>
      <c r="D2588" s="3" t="s">
        <v>13079</v>
      </c>
      <c r="E2588" s="2" t="s">
        <v>144</v>
      </c>
      <c r="F2588" s="3">
        <v>31856</v>
      </c>
      <c r="G2588" s="2" t="s">
        <v>145</v>
      </c>
      <c r="H2588" s="2" t="s">
        <v>156</v>
      </c>
      <c r="I2588" s="2" t="s">
        <v>406</v>
      </c>
      <c r="J2588" s="2">
        <v>14</v>
      </c>
      <c r="K2588" s="4" t="s">
        <v>13080</v>
      </c>
      <c r="L2588" t="s">
        <v>13081</v>
      </c>
      <c r="M2588">
        <v>29</v>
      </c>
      <c r="N2588" t="s">
        <v>409</v>
      </c>
      <c r="O2588" t="s">
        <v>410</v>
      </c>
    </row>
    <row r="2589" spans="1:15" x14ac:dyDescent="0.15">
      <c r="A2589" s="2">
        <v>1008108</v>
      </c>
      <c r="B2589" s="2" t="s">
        <v>13082</v>
      </c>
      <c r="C2589" s="2" t="s">
        <v>13083</v>
      </c>
      <c r="D2589" s="3" t="s">
        <v>13084</v>
      </c>
      <c r="E2589" s="2" t="s">
        <v>155</v>
      </c>
      <c r="F2589" s="3">
        <v>28718</v>
      </c>
      <c r="G2589" s="2" t="s">
        <v>145</v>
      </c>
      <c r="H2589" s="2" t="s">
        <v>165</v>
      </c>
      <c r="I2589" s="2" t="s">
        <v>157</v>
      </c>
      <c r="J2589" s="2">
        <v>23</v>
      </c>
      <c r="K2589" s="4" t="s">
        <v>13085</v>
      </c>
      <c r="L2589" t="s">
        <v>13086</v>
      </c>
      <c r="M2589">
        <v>38</v>
      </c>
      <c r="N2589" t="s">
        <v>160</v>
      </c>
      <c r="O2589" t="s">
        <v>161</v>
      </c>
    </row>
    <row r="2590" spans="1:15" x14ac:dyDescent="0.15">
      <c r="A2590" s="2">
        <v>1008110</v>
      </c>
      <c r="B2590" s="2" t="s">
        <v>13087</v>
      </c>
      <c r="C2590" s="2" t="s">
        <v>13088</v>
      </c>
      <c r="D2590" s="3" t="s">
        <v>13089</v>
      </c>
      <c r="E2590" s="2" t="s">
        <v>144</v>
      </c>
      <c r="F2590" s="3">
        <v>23283</v>
      </c>
      <c r="G2590" s="2" t="s">
        <v>145</v>
      </c>
      <c r="H2590" s="2" t="s">
        <v>146</v>
      </c>
      <c r="I2590" s="2" t="s">
        <v>672</v>
      </c>
      <c r="J2590" s="2">
        <v>17</v>
      </c>
      <c r="K2590" s="4" t="s">
        <v>13090</v>
      </c>
      <c r="L2590" t="s">
        <v>13091</v>
      </c>
      <c r="M2590">
        <v>53</v>
      </c>
      <c r="N2590" t="s">
        <v>675</v>
      </c>
      <c r="O2590" t="s">
        <v>676</v>
      </c>
    </row>
    <row r="2591" spans="1:15" x14ac:dyDescent="0.15">
      <c r="A2591" s="2">
        <v>1008112</v>
      </c>
      <c r="B2591" s="2" t="s">
        <v>13092</v>
      </c>
      <c r="C2591" s="2" t="s">
        <v>13093</v>
      </c>
      <c r="D2591" s="3" t="s">
        <v>13094</v>
      </c>
      <c r="E2591" s="2" t="s">
        <v>155</v>
      </c>
      <c r="F2591" s="3">
        <v>19881</v>
      </c>
      <c r="G2591" s="2" t="s">
        <v>145</v>
      </c>
      <c r="H2591" s="2" t="s">
        <v>156</v>
      </c>
      <c r="I2591" s="2" t="s">
        <v>174</v>
      </c>
      <c r="J2591" s="2">
        <v>28</v>
      </c>
      <c r="K2591" s="4" t="s">
        <v>13095</v>
      </c>
      <c r="L2591" t="s">
        <v>13096</v>
      </c>
      <c r="M2591">
        <v>62</v>
      </c>
      <c r="N2591" t="s">
        <v>177</v>
      </c>
      <c r="O2591" t="s">
        <v>178</v>
      </c>
    </row>
    <row r="2592" spans="1:15" x14ac:dyDescent="0.15">
      <c r="A2592" s="2">
        <v>1008116</v>
      </c>
      <c r="B2592" s="2" t="s">
        <v>13097</v>
      </c>
      <c r="C2592" s="2" t="s">
        <v>13098</v>
      </c>
      <c r="D2592" s="3" t="s">
        <v>13099</v>
      </c>
      <c r="E2592" s="2" t="s">
        <v>155</v>
      </c>
      <c r="F2592" s="3">
        <v>20195</v>
      </c>
      <c r="G2592" s="2" t="s">
        <v>145</v>
      </c>
      <c r="H2592" s="2" t="s">
        <v>165</v>
      </c>
      <c r="I2592" s="2" t="s">
        <v>166</v>
      </c>
      <c r="J2592" s="2">
        <v>13</v>
      </c>
      <c r="K2592" s="4" t="s">
        <v>13100</v>
      </c>
      <c r="L2592" t="s">
        <v>13101</v>
      </c>
      <c r="M2592">
        <v>61</v>
      </c>
      <c r="N2592" t="s">
        <v>169</v>
      </c>
      <c r="O2592" t="s">
        <v>170</v>
      </c>
    </row>
    <row r="2593" spans="1:15" x14ac:dyDescent="0.15">
      <c r="A2593" s="2">
        <v>1008117</v>
      </c>
      <c r="B2593" s="2" t="s">
        <v>13102</v>
      </c>
      <c r="C2593" s="2" t="s">
        <v>13103</v>
      </c>
      <c r="D2593" s="3" t="s">
        <v>13104</v>
      </c>
      <c r="E2593" s="2" t="s">
        <v>155</v>
      </c>
      <c r="F2593" s="3">
        <v>31081</v>
      </c>
      <c r="G2593" s="2" t="s">
        <v>190</v>
      </c>
      <c r="H2593" s="2" t="s">
        <v>156</v>
      </c>
      <c r="I2593" s="2" t="s">
        <v>218</v>
      </c>
      <c r="J2593" s="2">
        <v>27</v>
      </c>
      <c r="K2593" s="4" t="s">
        <v>13105</v>
      </c>
      <c r="L2593" t="s">
        <v>13106</v>
      </c>
      <c r="M2593">
        <v>31</v>
      </c>
      <c r="N2593" t="s">
        <v>221</v>
      </c>
      <c r="O2593" t="s">
        <v>222</v>
      </c>
    </row>
    <row r="2594" spans="1:15" x14ac:dyDescent="0.15">
      <c r="A2594" s="2">
        <v>1008118</v>
      </c>
      <c r="B2594" s="2" t="s">
        <v>13107</v>
      </c>
      <c r="C2594" s="2" t="s">
        <v>13108</v>
      </c>
      <c r="D2594" s="3" t="s">
        <v>13109</v>
      </c>
      <c r="E2594" s="2" t="s">
        <v>144</v>
      </c>
      <c r="F2594" s="3">
        <v>31678</v>
      </c>
      <c r="G2594" s="2" t="s">
        <v>190</v>
      </c>
      <c r="H2594" s="2" t="s">
        <v>165</v>
      </c>
      <c r="I2594" s="2" t="s">
        <v>265</v>
      </c>
      <c r="J2594" s="2">
        <v>11</v>
      </c>
      <c r="K2594" s="4" t="s">
        <v>13110</v>
      </c>
      <c r="L2594" t="s">
        <v>13111</v>
      </c>
      <c r="M2594">
        <v>30</v>
      </c>
      <c r="N2594" t="s">
        <v>268</v>
      </c>
      <c r="O2594" t="s">
        <v>269</v>
      </c>
    </row>
    <row r="2595" spans="1:15" x14ac:dyDescent="0.15">
      <c r="A2595" s="2">
        <v>1008120</v>
      </c>
      <c r="B2595" s="2" t="s">
        <v>13112</v>
      </c>
      <c r="C2595" s="2" t="s">
        <v>13113</v>
      </c>
      <c r="D2595" s="3" t="s">
        <v>13114</v>
      </c>
      <c r="E2595" s="2" t="s">
        <v>144</v>
      </c>
      <c r="F2595" s="3">
        <v>20830</v>
      </c>
      <c r="G2595" s="2" t="s">
        <v>145</v>
      </c>
      <c r="H2595" s="2" t="s">
        <v>165</v>
      </c>
      <c r="I2595" s="2" t="s">
        <v>226</v>
      </c>
      <c r="J2595" s="2">
        <v>22</v>
      </c>
      <c r="K2595" s="4" t="s">
        <v>13115</v>
      </c>
      <c r="L2595" t="s">
        <v>13116</v>
      </c>
      <c r="M2595">
        <v>59</v>
      </c>
      <c r="N2595" t="s">
        <v>229</v>
      </c>
      <c r="O2595" t="s">
        <v>230</v>
      </c>
    </row>
    <row r="2596" spans="1:15" x14ac:dyDescent="0.15">
      <c r="A2596" s="2">
        <v>1008122</v>
      </c>
      <c r="B2596" s="2" t="s">
        <v>13117</v>
      </c>
      <c r="C2596" s="2" t="s">
        <v>13118</v>
      </c>
      <c r="D2596" s="3" t="s">
        <v>13119</v>
      </c>
      <c r="E2596" s="2" t="s">
        <v>144</v>
      </c>
      <c r="F2596" s="3">
        <v>23673</v>
      </c>
      <c r="G2596" s="2" t="s">
        <v>145</v>
      </c>
      <c r="H2596" s="2" t="s">
        <v>156</v>
      </c>
      <c r="I2596" s="2" t="s">
        <v>1153</v>
      </c>
      <c r="J2596" s="2">
        <v>18</v>
      </c>
      <c r="K2596" s="4" t="s">
        <v>13120</v>
      </c>
      <c r="L2596" t="s">
        <v>13121</v>
      </c>
      <c r="M2596">
        <v>52</v>
      </c>
      <c r="N2596" t="s">
        <v>1156</v>
      </c>
      <c r="O2596" t="s">
        <v>1157</v>
      </c>
    </row>
    <row r="2597" spans="1:15" x14ac:dyDescent="0.15">
      <c r="A2597" s="2">
        <v>1008130</v>
      </c>
      <c r="B2597" s="2" t="s">
        <v>13122</v>
      </c>
      <c r="C2597" s="2" t="s">
        <v>13123</v>
      </c>
      <c r="D2597" s="3" t="s">
        <v>13124</v>
      </c>
      <c r="E2597" s="2" t="s">
        <v>144</v>
      </c>
      <c r="F2597" s="3">
        <v>28654</v>
      </c>
      <c r="G2597" s="2" t="s">
        <v>145</v>
      </c>
      <c r="H2597" s="2" t="s">
        <v>165</v>
      </c>
      <c r="I2597" s="2" t="s">
        <v>174</v>
      </c>
      <c r="J2597" s="2">
        <v>28</v>
      </c>
      <c r="K2597" s="4" t="s">
        <v>13125</v>
      </c>
      <c r="L2597" t="s">
        <v>13126</v>
      </c>
      <c r="M2597">
        <v>38</v>
      </c>
      <c r="N2597" t="s">
        <v>177</v>
      </c>
      <c r="O2597" t="s">
        <v>178</v>
      </c>
    </row>
    <row r="2598" spans="1:15" x14ac:dyDescent="0.15">
      <c r="A2598" s="2">
        <v>1008131</v>
      </c>
      <c r="B2598" s="2" t="s">
        <v>13127</v>
      </c>
      <c r="C2598" s="2" t="s">
        <v>13128</v>
      </c>
      <c r="D2598" s="3" t="s">
        <v>13129</v>
      </c>
      <c r="E2598" s="2" t="s">
        <v>144</v>
      </c>
      <c r="F2598" s="3">
        <v>26993</v>
      </c>
      <c r="G2598" s="2" t="s">
        <v>145</v>
      </c>
      <c r="H2598" s="2" t="s">
        <v>165</v>
      </c>
      <c r="I2598" s="2" t="s">
        <v>196</v>
      </c>
      <c r="J2598" s="2">
        <v>41</v>
      </c>
      <c r="K2598" s="4" t="s">
        <v>13130</v>
      </c>
      <c r="L2598" t="s">
        <v>13131</v>
      </c>
      <c r="M2598">
        <v>43</v>
      </c>
      <c r="N2598" t="s">
        <v>199</v>
      </c>
      <c r="O2598" t="s">
        <v>200</v>
      </c>
    </row>
    <row r="2599" spans="1:15" x14ac:dyDescent="0.15">
      <c r="A2599" s="2">
        <v>1008136</v>
      </c>
      <c r="B2599" s="2" t="s">
        <v>13132</v>
      </c>
      <c r="C2599" s="2" t="s">
        <v>13133</v>
      </c>
      <c r="D2599" s="3" t="s">
        <v>13134</v>
      </c>
      <c r="E2599" s="2" t="s">
        <v>155</v>
      </c>
      <c r="F2599" s="3">
        <v>26977</v>
      </c>
      <c r="G2599" s="2" t="s">
        <v>145</v>
      </c>
      <c r="H2599" s="2" t="s">
        <v>156</v>
      </c>
      <c r="I2599" s="2" t="s">
        <v>265</v>
      </c>
      <c r="J2599" s="2">
        <v>11</v>
      </c>
      <c r="K2599" s="4" t="s">
        <v>13135</v>
      </c>
      <c r="L2599" t="s">
        <v>13136</v>
      </c>
      <c r="M2599">
        <v>43</v>
      </c>
      <c r="N2599" t="s">
        <v>268</v>
      </c>
      <c r="O2599" t="s">
        <v>269</v>
      </c>
    </row>
    <row r="2600" spans="1:15" x14ac:dyDescent="0.15">
      <c r="A2600" s="2">
        <v>1008140</v>
      </c>
      <c r="B2600" s="2" t="s">
        <v>13137</v>
      </c>
      <c r="C2600" s="2" t="s">
        <v>13138</v>
      </c>
      <c r="D2600" s="3" t="s">
        <v>13139</v>
      </c>
      <c r="E2600" s="2" t="s">
        <v>155</v>
      </c>
      <c r="F2600" s="3">
        <v>22781</v>
      </c>
      <c r="G2600" s="2" t="s">
        <v>145</v>
      </c>
      <c r="H2600" s="2" t="s">
        <v>156</v>
      </c>
      <c r="I2600" s="2" t="s">
        <v>265</v>
      </c>
      <c r="J2600" s="2">
        <v>11</v>
      </c>
      <c r="K2600" s="4" t="s">
        <v>13140</v>
      </c>
      <c r="L2600" t="s">
        <v>13141</v>
      </c>
      <c r="M2600">
        <v>54</v>
      </c>
      <c r="N2600" t="s">
        <v>268</v>
      </c>
      <c r="O2600" t="s">
        <v>269</v>
      </c>
    </row>
    <row r="2601" spans="1:15" x14ac:dyDescent="0.15">
      <c r="A2601" s="2">
        <v>1008141</v>
      </c>
      <c r="B2601" s="2" t="s">
        <v>13142</v>
      </c>
      <c r="C2601" s="2" t="s">
        <v>13143</v>
      </c>
      <c r="D2601" s="3" t="s">
        <v>13144</v>
      </c>
      <c r="E2601" s="2" t="s">
        <v>144</v>
      </c>
      <c r="F2601" s="3">
        <v>34460</v>
      </c>
      <c r="G2601" s="2" t="s">
        <v>145</v>
      </c>
      <c r="H2601" s="2" t="s">
        <v>165</v>
      </c>
      <c r="I2601" s="2" t="s">
        <v>218</v>
      </c>
      <c r="J2601" s="2">
        <v>27</v>
      </c>
      <c r="K2601" s="4" t="s">
        <v>13145</v>
      </c>
      <c r="L2601" t="s">
        <v>13146</v>
      </c>
      <c r="M2601">
        <v>22</v>
      </c>
      <c r="N2601" t="s">
        <v>221</v>
      </c>
      <c r="O2601" t="s">
        <v>222</v>
      </c>
    </row>
    <row r="2602" spans="1:15" x14ac:dyDescent="0.15">
      <c r="A2602" s="2">
        <v>1008142</v>
      </c>
      <c r="B2602" s="2" t="s">
        <v>13147</v>
      </c>
      <c r="C2602" s="2" t="s">
        <v>13148</v>
      </c>
      <c r="D2602" s="3" t="s">
        <v>13149</v>
      </c>
      <c r="E2602" s="2" t="s">
        <v>144</v>
      </c>
      <c r="F2602" s="3">
        <v>25914</v>
      </c>
      <c r="G2602" s="2" t="s">
        <v>190</v>
      </c>
      <c r="H2602" s="2" t="s">
        <v>146</v>
      </c>
      <c r="I2602" s="2" t="s">
        <v>166</v>
      </c>
      <c r="J2602" s="2">
        <v>13</v>
      </c>
      <c r="K2602" s="4" t="s">
        <v>13150</v>
      </c>
      <c r="L2602" t="s">
        <v>13151</v>
      </c>
      <c r="M2602">
        <v>46</v>
      </c>
      <c r="N2602" t="s">
        <v>169</v>
      </c>
      <c r="O2602" t="s">
        <v>170</v>
      </c>
    </row>
    <row r="2603" spans="1:15" x14ac:dyDescent="0.15">
      <c r="A2603" s="2">
        <v>1008143</v>
      </c>
      <c r="B2603" s="2" t="s">
        <v>13152</v>
      </c>
      <c r="C2603" s="2" t="s">
        <v>13153</v>
      </c>
      <c r="D2603" s="3" t="s">
        <v>13154</v>
      </c>
      <c r="E2603" s="2" t="s">
        <v>155</v>
      </c>
      <c r="F2603" s="3">
        <v>35155</v>
      </c>
      <c r="G2603" s="2" t="s">
        <v>145</v>
      </c>
      <c r="H2603" s="2" t="s">
        <v>146</v>
      </c>
      <c r="I2603" s="2" t="s">
        <v>804</v>
      </c>
      <c r="J2603" s="2">
        <v>31</v>
      </c>
      <c r="K2603" s="4" t="s">
        <v>13155</v>
      </c>
      <c r="L2603" t="s">
        <v>13156</v>
      </c>
      <c r="M2603">
        <v>20</v>
      </c>
      <c r="N2603" t="s">
        <v>807</v>
      </c>
      <c r="O2603" t="s">
        <v>808</v>
      </c>
    </row>
    <row r="2604" spans="1:15" x14ac:dyDescent="0.15">
      <c r="A2604" s="2">
        <v>1008147</v>
      </c>
      <c r="B2604" s="2" t="s">
        <v>13157</v>
      </c>
      <c r="C2604" s="2" t="s">
        <v>13158</v>
      </c>
      <c r="D2604" s="3" t="s">
        <v>13159</v>
      </c>
      <c r="E2604" s="2" t="s">
        <v>155</v>
      </c>
      <c r="F2604" s="3">
        <v>33606</v>
      </c>
      <c r="G2604" s="2" t="s">
        <v>190</v>
      </c>
      <c r="H2604" s="2" t="s">
        <v>146</v>
      </c>
      <c r="I2604" s="2" t="s">
        <v>166</v>
      </c>
      <c r="J2604" s="2">
        <v>13</v>
      </c>
      <c r="K2604" s="4" t="s">
        <v>13160</v>
      </c>
      <c r="L2604" t="s">
        <v>13161</v>
      </c>
      <c r="M2604">
        <v>24</v>
      </c>
      <c r="N2604" t="s">
        <v>169</v>
      </c>
      <c r="O2604" t="s">
        <v>170</v>
      </c>
    </row>
    <row r="2605" spans="1:15" x14ac:dyDescent="0.15">
      <c r="A2605" s="2">
        <v>1008149</v>
      </c>
      <c r="B2605" s="2" t="s">
        <v>13162</v>
      </c>
      <c r="C2605" s="2" t="s">
        <v>13163</v>
      </c>
      <c r="D2605" s="3" t="s">
        <v>13164</v>
      </c>
      <c r="E2605" s="2" t="s">
        <v>155</v>
      </c>
      <c r="F2605" s="3">
        <v>16968</v>
      </c>
      <c r="G2605" s="2" t="s">
        <v>145</v>
      </c>
      <c r="H2605" s="2" t="s">
        <v>165</v>
      </c>
      <c r="I2605" s="2" t="s">
        <v>218</v>
      </c>
      <c r="J2605" s="2">
        <v>27</v>
      </c>
      <c r="K2605" s="4" t="s">
        <v>13165</v>
      </c>
      <c r="L2605" t="s">
        <v>13166</v>
      </c>
      <c r="M2605">
        <v>70</v>
      </c>
      <c r="N2605" t="s">
        <v>221</v>
      </c>
      <c r="O2605" t="s">
        <v>222</v>
      </c>
    </row>
    <row r="2606" spans="1:15" x14ac:dyDescent="0.15">
      <c r="A2606" s="2">
        <v>1008151</v>
      </c>
      <c r="B2606" s="2" t="s">
        <v>13167</v>
      </c>
      <c r="C2606" s="2" t="s">
        <v>13168</v>
      </c>
      <c r="D2606" s="3" t="s">
        <v>13169</v>
      </c>
      <c r="E2606" s="2" t="s">
        <v>155</v>
      </c>
      <c r="F2606" s="3">
        <v>23033</v>
      </c>
      <c r="G2606" s="2" t="s">
        <v>190</v>
      </c>
      <c r="H2606" s="2" t="s">
        <v>212</v>
      </c>
      <c r="I2606" s="2" t="s">
        <v>384</v>
      </c>
      <c r="J2606" s="2">
        <v>43</v>
      </c>
      <c r="K2606" s="4" t="s">
        <v>13170</v>
      </c>
      <c r="L2606" t="s">
        <v>13171</v>
      </c>
      <c r="M2606">
        <v>53</v>
      </c>
      <c r="N2606" t="s">
        <v>387</v>
      </c>
      <c r="O2606" t="s">
        <v>388</v>
      </c>
    </row>
    <row r="2607" spans="1:15" x14ac:dyDescent="0.15">
      <c r="A2607" s="2">
        <v>1008152</v>
      </c>
      <c r="B2607" s="2" t="s">
        <v>25</v>
      </c>
      <c r="C2607" s="2" t="s">
        <v>13172</v>
      </c>
      <c r="D2607" s="3" t="s">
        <v>13173</v>
      </c>
      <c r="E2607" s="2" t="s">
        <v>155</v>
      </c>
      <c r="F2607" s="3">
        <v>22691</v>
      </c>
      <c r="G2607" s="2" t="s">
        <v>145</v>
      </c>
      <c r="H2607" s="2" t="s">
        <v>156</v>
      </c>
      <c r="I2607" s="2" t="s">
        <v>259</v>
      </c>
      <c r="J2607" s="2">
        <v>1</v>
      </c>
      <c r="K2607" s="4" t="s">
        <v>13174</v>
      </c>
      <c r="L2607" t="s">
        <v>13175</v>
      </c>
      <c r="M2607">
        <v>54</v>
      </c>
      <c r="N2607" t="s">
        <v>3</v>
      </c>
      <c r="O2607" t="s">
        <v>2</v>
      </c>
    </row>
    <row r="2608" spans="1:15" x14ac:dyDescent="0.15">
      <c r="A2608" s="2">
        <v>1008155</v>
      </c>
      <c r="B2608" s="2" t="s">
        <v>13176</v>
      </c>
      <c r="C2608" s="2" t="s">
        <v>13177</v>
      </c>
      <c r="D2608" s="3" t="s">
        <v>13178</v>
      </c>
      <c r="E2608" s="2" t="s">
        <v>155</v>
      </c>
      <c r="F2608" s="3">
        <v>34863</v>
      </c>
      <c r="G2608" s="2" t="s">
        <v>190</v>
      </c>
      <c r="H2608" s="2" t="s">
        <v>165</v>
      </c>
      <c r="I2608" s="2" t="s">
        <v>265</v>
      </c>
      <c r="J2608" s="2">
        <v>11</v>
      </c>
      <c r="K2608" s="4" t="s">
        <v>13179</v>
      </c>
      <c r="L2608" t="s">
        <v>13180</v>
      </c>
      <c r="M2608">
        <v>21</v>
      </c>
      <c r="N2608" t="s">
        <v>268</v>
      </c>
      <c r="O2608" t="s">
        <v>269</v>
      </c>
    </row>
    <row r="2609" spans="1:15" x14ac:dyDescent="0.15">
      <c r="A2609" s="2">
        <v>1008159</v>
      </c>
      <c r="B2609" s="2" t="s">
        <v>13181</v>
      </c>
      <c r="C2609" s="2" t="s">
        <v>13182</v>
      </c>
      <c r="D2609" s="3" t="s">
        <v>13183</v>
      </c>
      <c r="E2609" s="2" t="s">
        <v>155</v>
      </c>
      <c r="F2609" s="3">
        <v>33659</v>
      </c>
      <c r="G2609" s="2" t="s">
        <v>190</v>
      </c>
      <c r="H2609" s="2" t="s">
        <v>165</v>
      </c>
      <c r="I2609" s="2" t="s">
        <v>174</v>
      </c>
      <c r="J2609" s="2">
        <v>28</v>
      </c>
      <c r="K2609" s="4" t="s">
        <v>13184</v>
      </c>
      <c r="L2609" t="s">
        <v>13185</v>
      </c>
      <c r="M2609">
        <v>24</v>
      </c>
      <c r="N2609" t="s">
        <v>177</v>
      </c>
      <c r="O2609" t="s">
        <v>178</v>
      </c>
    </row>
    <row r="2610" spans="1:15" x14ac:dyDescent="0.15">
      <c r="A2610" s="2">
        <v>1008161</v>
      </c>
      <c r="B2610" s="2" t="s">
        <v>13186</v>
      </c>
      <c r="C2610" s="2" t="s">
        <v>13187</v>
      </c>
      <c r="D2610" s="3" t="s">
        <v>13188</v>
      </c>
      <c r="E2610" s="2" t="s">
        <v>144</v>
      </c>
      <c r="F2610" s="3">
        <v>27370</v>
      </c>
      <c r="G2610" s="2" t="s">
        <v>145</v>
      </c>
      <c r="H2610" s="2" t="s">
        <v>212</v>
      </c>
      <c r="I2610" s="2" t="s">
        <v>1106</v>
      </c>
      <c r="J2610" s="2">
        <v>8</v>
      </c>
      <c r="K2610" s="4" t="s">
        <v>13189</v>
      </c>
      <c r="L2610" t="s">
        <v>13190</v>
      </c>
      <c r="M2610">
        <v>42</v>
      </c>
      <c r="N2610" t="s">
        <v>1109</v>
      </c>
      <c r="O2610" t="s">
        <v>1110</v>
      </c>
    </row>
    <row r="2611" spans="1:15" x14ac:dyDescent="0.15">
      <c r="A2611" s="2">
        <v>1008166</v>
      </c>
      <c r="B2611" s="2" t="s">
        <v>13191</v>
      </c>
      <c r="C2611" s="2" t="s">
        <v>13192</v>
      </c>
      <c r="D2611" s="3" t="s">
        <v>13193</v>
      </c>
      <c r="E2611" s="2" t="s">
        <v>144</v>
      </c>
      <c r="F2611" s="3">
        <v>28353</v>
      </c>
      <c r="G2611" s="2" t="s">
        <v>190</v>
      </c>
      <c r="H2611" s="2" t="s">
        <v>165</v>
      </c>
      <c r="I2611" s="2" t="s">
        <v>1885</v>
      </c>
      <c r="J2611" s="2">
        <v>29</v>
      </c>
      <c r="K2611" s="4" t="s">
        <v>13194</v>
      </c>
      <c r="L2611" t="s">
        <v>13195</v>
      </c>
      <c r="M2611">
        <v>39</v>
      </c>
      <c r="N2611" t="s">
        <v>1888</v>
      </c>
      <c r="O2611" t="s">
        <v>1889</v>
      </c>
    </row>
    <row r="2612" spans="1:15" x14ac:dyDescent="0.15">
      <c r="A2612" s="2">
        <v>1008168</v>
      </c>
      <c r="B2612" s="2" t="s">
        <v>13196</v>
      </c>
      <c r="C2612" s="2" t="s">
        <v>13197</v>
      </c>
      <c r="D2612" s="3" t="s">
        <v>13198</v>
      </c>
      <c r="E2612" s="2" t="s">
        <v>155</v>
      </c>
      <c r="F2612" s="3">
        <v>36102</v>
      </c>
      <c r="G2612" s="2" t="s">
        <v>190</v>
      </c>
      <c r="H2612" s="2" t="s">
        <v>165</v>
      </c>
      <c r="I2612" s="2" t="s">
        <v>286</v>
      </c>
      <c r="J2612" s="2">
        <v>40</v>
      </c>
      <c r="K2612" s="4" t="s">
        <v>13199</v>
      </c>
      <c r="L2612" t="s">
        <v>13200</v>
      </c>
      <c r="M2612">
        <v>18</v>
      </c>
      <c r="N2612" t="s">
        <v>289</v>
      </c>
      <c r="O2612" t="s">
        <v>290</v>
      </c>
    </row>
    <row r="2613" spans="1:15" x14ac:dyDescent="0.15">
      <c r="A2613" s="2">
        <v>1008175</v>
      </c>
      <c r="B2613" s="2" t="s">
        <v>13201</v>
      </c>
      <c r="C2613" s="2" t="s">
        <v>13202</v>
      </c>
      <c r="D2613" s="3" t="s">
        <v>13203</v>
      </c>
      <c r="E2613" s="2" t="s">
        <v>155</v>
      </c>
      <c r="F2613" s="3">
        <v>27471</v>
      </c>
      <c r="G2613" s="2" t="s">
        <v>145</v>
      </c>
      <c r="H2613" s="2" t="s">
        <v>156</v>
      </c>
      <c r="I2613" s="2" t="s">
        <v>568</v>
      </c>
      <c r="J2613" s="2">
        <v>30</v>
      </c>
      <c r="K2613" s="4" t="s">
        <v>13204</v>
      </c>
      <c r="L2613" t="s">
        <v>13205</v>
      </c>
      <c r="M2613">
        <v>41</v>
      </c>
      <c r="N2613" t="s">
        <v>571</v>
      </c>
      <c r="O2613" t="s">
        <v>572</v>
      </c>
    </row>
    <row r="2614" spans="1:15" x14ac:dyDescent="0.15">
      <c r="A2614" s="2">
        <v>1008176</v>
      </c>
      <c r="B2614" s="2" t="s">
        <v>13206</v>
      </c>
      <c r="C2614" s="2" t="s">
        <v>13207</v>
      </c>
      <c r="D2614" s="3" t="s">
        <v>13208</v>
      </c>
      <c r="E2614" s="2" t="s">
        <v>155</v>
      </c>
      <c r="F2614" s="3">
        <v>33349</v>
      </c>
      <c r="G2614" s="2" t="s">
        <v>190</v>
      </c>
      <c r="H2614" s="2" t="s">
        <v>212</v>
      </c>
      <c r="I2614" s="2" t="s">
        <v>218</v>
      </c>
      <c r="J2614" s="2">
        <v>27</v>
      </c>
      <c r="K2614" s="4" t="s">
        <v>13209</v>
      </c>
      <c r="L2614" t="s">
        <v>13210</v>
      </c>
      <c r="M2614">
        <v>25</v>
      </c>
      <c r="N2614" t="s">
        <v>221</v>
      </c>
      <c r="O2614" t="s">
        <v>222</v>
      </c>
    </row>
    <row r="2615" spans="1:15" x14ac:dyDescent="0.15">
      <c r="A2615" s="2">
        <v>1008177</v>
      </c>
      <c r="B2615" s="2" t="s">
        <v>13211</v>
      </c>
      <c r="C2615" s="2" t="s">
        <v>13212</v>
      </c>
      <c r="D2615" s="3" t="s">
        <v>13213</v>
      </c>
      <c r="E2615" s="2" t="s">
        <v>144</v>
      </c>
      <c r="F2615" s="3">
        <v>26583</v>
      </c>
      <c r="G2615" s="2" t="s">
        <v>145</v>
      </c>
      <c r="H2615" s="2" t="s">
        <v>165</v>
      </c>
      <c r="I2615" s="2" t="s">
        <v>320</v>
      </c>
      <c r="J2615" s="2">
        <v>24</v>
      </c>
      <c r="K2615" s="4" t="s">
        <v>13214</v>
      </c>
      <c r="L2615" t="s">
        <v>13215</v>
      </c>
      <c r="M2615">
        <v>44</v>
      </c>
      <c r="N2615" t="s">
        <v>323</v>
      </c>
      <c r="O2615" t="s">
        <v>324</v>
      </c>
    </row>
    <row r="2616" spans="1:15" x14ac:dyDescent="0.15">
      <c r="A2616" s="2">
        <v>1008178</v>
      </c>
      <c r="B2616" s="2" t="s">
        <v>24</v>
      </c>
      <c r="C2616" s="2" t="s">
        <v>13216</v>
      </c>
      <c r="D2616" s="3" t="s">
        <v>13217</v>
      </c>
      <c r="E2616" s="2" t="s">
        <v>155</v>
      </c>
      <c r="F2616" s="3">
        <v>19287</v>
      </c>
      <c r="G2616" s="2" t="s">
        <v>145</v>
      </c>
      <c r="H2616" s="2" t="s">
        <v>156</v>
      </c>
      <c r="I2616" s="2" t="s">
        <v>259</v>
      </c>
      <c r="J2616" s="2">
        <v>1</v>
      </c>
      <c r="K2616" s="4" t="s">
        <v>13218</v>
      </c>
      <c r="L2616" t="s">
        <v>13219</v>
      </c>
      <c r="M2616">
        <v>64</v>
      </c>
      <c r="N2616" t="s">
        <v>3</v>
      </c>
      <c r="O2616" t="s">
        <v>2</v>
      </c>
    </row>
    <row r="2617" spans="1:15" x14ac:dyDescent="0.15">
      <c r="A2617" s="2">
        <v>1008180</v>
      </c>
      <c r="B2617" s="2" t="s">
        <v>13220</v>
      </c>
      <c r="C2617" s="2" t="s">
        <v>13221</v>
      </c>
      <c r="D2617" s="3" t="s">
        <v>13222</v>
      </c>
      <c r="E2617" s="2" t="s">
        <v>155</v>
      </c>
      <c r="F2617" s="3">
        <v>25804</v>
      </c>
      <c r="G2617" s="2" t="s">
        <v>145</v>
      </c>
      <c r="H2617" s="2" t="s">
        <v>165</v>
      </c>
      <c r="I2617" s="2" t="s">
        <v>895</v>
      </c>
      <c r="J2617" s="2">
        <v>5</v>
      </c>
      <c r="K2617" s="4" t="s">
        <v>13223</v>
      </c>
      <c r="L2617" t="s">
        <v>13224</v>
      </c>
      <c r="M2617">
        <v>46</v>
      </c>
      <c r="N2617" t="s">
        <v>898</v>
      </c>
      <c r="O2617" t="s">
        <v>899</v>
      </c>
    </row>
    <row r="2618" spans="1:15" x14ac:dyDescent="0.15">
      <c r="A2618" s="2">
        <v>1008181</v>
      </c>
      <c r="B2618" s="2" t="s">
        <v>13225</v>
      </c>
      <c r="C2618" s="2" t="s">
        <v>13226</v>
      </c>
      <c r="D2618" s="3" t="s">
        <v>13227</v>
      </c>
      <c r="E2618" s="2" t="s">
        <v>144</v>
      </c>
      <c r="F2618" s="3">
        <v>34685</v>
      </c>
      <c r="G2618" s="2" t="s">
        <v>190</v>
      </c>
      <c r="H2618" s="2" t="s">
        <v>156</v>
      </c>
      <c r="I2618" s="2" t="s">
        <v>1106</v>
      </c>
      <c r="J2618" s="2">
        <v>8</v>
      </c>
      <c r="K2618" s="4" t="s">
        <v>13228</v>
      </c>
      <c r="L2618" t="s">
        <v>13229</v>
      </c>
      <c r="M2618">
        <v>22</v>
      </c>
      <c r="N2618" t="s">
        <v>1109</v>
      </c>
      <c r="O2618" t="s">
        <v>1110</v>
      </c>
    </row>
    <row r="2619" spans="1:15" x14ac:dyDescent="0.15">
      <c r="A2619" s="2">
        <v>1008183</v>
      </c>
      <c r="B2619" s="2" t="s">
        <v>13230</v>
      </c>
      <c r="C2619" s="2" t="s">
        <v>13231</v>
      </c>
      <c r="D2619" s="3" t="s">
        <v>13232</v>
      </c>
      <c r="E2619" s="2" t="s">
        <v>144</v>
      </c>
      <c r="F2619" s="3">
        <v>21044</v>
      </c>
      <c r="G2619" s="2" t="s">
        <v>145</v>
      </c>
      <c r="H2619" s="2" t="s">
        <v>156</v>
      </c>
      <c r="I2619" s="2" t="s">
        <v>218</v>
      </c>
      <c r="J2619" s="2">
        <v>27</v>
      </c>
      <c r="K2619" s="4" t="s">
        <v>13233</v>
      </c>
      <c r="L2619" t="s">
        <v>13234</v>
      </c>
      <c r="M2619">
        <v>59</v>
      </c>
      <c r="N2619" t="s">
        <v>221</v>
      </c>
      <c r="O2619" t="s">
        <v>222</v>
      </c>
    </row>
    <row r="2620" spans="1:15" x14ac:dyDescent="0.15">
      <c r="A2620" s="2">
        <v>1008184</v>
      </c>
      <c r="B2620" s="2" t="s">
        <v>13235</v>
      </c>
      <c r="C2620" s="2" t="s">
        <v>13236</v>
      </c>
      <c r="D2620" s="3" t="s">
        <v>13237</v>
      </c>
      <c r="E2620" s="2" t="s">
        <v>144</v>
      </c>
      <c r="F2620" s="3">
        <v>18567</v>
      </c>
      <c r="G2620" s="2" t="s">
        <v>145</v>
      </c>
      <c r="H2620" s="2" t="s">
        <v>165</v>
      </c>
      <c r="I2620" s="2" t="s">
        <v>226</v>
      </c>
      <c r="J2620" s="2">
        <v>22</v>
      </c>
      <c r="K2620" s="4" t="s">
        <v>13238</v>
      </c>
      <c r="L2620" t="s">
        <v>13239</v>
      </c>
      <c r="M2620">
        <v>66</v>
      </c>
      <c r="N2620" t="s">
        <v>229</v>
      </c>
      <c r="O2620" t="s">
        <v>230</v>
      </c>
    </row>
    <row r="2621" spans="1:15" x14ac:dyDescent="0.15">
      <c r="A2621" s="2">
        <v>1008186</v>
      </c>
      <c r="B2621" s="2" t="s">
        <v>13240</v>
      </c>
      <c r="C2621" s="2" t="s">
        <v>13241</v>
      </c>
      <c r="D2621" s="3" t="s">
        <v>13242</v>
      </c>
      <c r="E2621" s="2" t="s">
        <v>144</v>
      </c>
      <c r="F2621" s="3">
        <v>17578</v>
      </c>
      <c r="G2621" s="2" t="s">
        <v>145</v>
      </c>
      <c r="H2621" s="2" t="s">
        <v>156</v>
      </c>
      <c r="I2621" s="2" t="s">
        <v>226</v>
      </c>
      <c r="J2621" s="2">
        <v>22</v>
      </c>
      <c r="K2621" s="4" t="s">
        <v>13243</v>
      </c>
      <c r="L2621" t="s">
        <v>13244</v>
      </c>
      <c r="M2621">
        <v>68</v>
      </c>
      <c r="N2621" t="s">
        <v>229</v>
      </c>
      <c r="O2621" t="s">
        <v>230</v>
      </c>
    </row>
    <row r="2622" spans="1:15" x14ac:dyDescent="0.15">
      <c r="A2622" s="2">
        <v>1008188</v>
      </c>
      <c r="B2622" s="2" t="s">
        <v>13245</v>
      </c>
      <c r="C2622" s="2" t="s">
        <v>8191</v>
      </c>
      <c r="D2622" s="3" t="s">
        <v>13246</v>
      </c>
      <c r="E2622" s="2" t="s">
        <v>144</v>
      </c>
      <c r="F2622" s="3">
        <v>24691</v>
      </c>
      <c r="G2622" s="2" t="s">
        <v>145</v>
      </c>
      <c r="H2622" s="2" t="s">
        <v>165</v>
      </c>
      <c r="I2622" s="2" t="s">
        <v>166</v>
      </c>
      <c r="J2622" s="2">
        <v>13</v>
      </c>
      <c r="K2622" s="4" t="s">
        <v>13247</v>
      </c>
      <c r="L2622" t="s">
        <v>13248</v>
      </c>
      <c r="M2622">
        <v>49</v>
      </c>
      <c r="N2622" t="s">
        <v>169</v>
      </c>
      <c r="O2622" t="s">
        <v>170</v>
      </c>
    </row>
    <row r="2623" spans="1:15" x14ac:dyDescent="0.15">
      <c r="A2623" s="2">
        <v>1008189</v>
      </c>
      <c r="B2623" s="2" t="s">
        <v>13249</v>
      </c>
      <c r="C2623" s="2" t="s">
        <v>13250</v>
      </c>
      <c r="D2623" s="3" t="s">
        <v>13251</v>
      </c>
      <c r="E2623" s="2" t="s">
        <v>144</v>
      </c>
      <c r="F2623" s="3">
        <v>17847</v>
      </c>
      <c r="G2623" s="2" t="s">
        <v>145</v>
      </c>
      <c r="H2623" s="2" t="s">
        <v>165</v>
      </c>
      <c r="I2623" s="2" t="s">
        <v>265</v>
      </c>
      <c r="J2623" s="2">
        <v>11</v>
      </c>
      <c r="K2623" s="4" t="s">
        <v>13252</v>
      </c>
      <c r="L2623" t="s">
        <v>13253</v>
      </c>
      <c r="M2623">
        <v>68</v>
      </c>
      <c r="N2623" t="s">
        <v>268</v>
      </c>
      <c r="O2623" t="s">
        <v>269</v>
      </c>
    </row>
    <row r="2624" spans="1:15" x14ac:dyDescent="0.15">
      <c r="A2624" s="2">
        <v>1008190</v>
      </c>
      <c r="B2624" s="2" t="s">
        <v>13254</v>
      </c>
      <c r="C2624" s="2" t="s">
        <v>13255</v>
      </c>
      <c r="D2624" s="3" t="s">
        <v>13256</v>
      </c>
      <c r="E2624" s="2" t="s">
        <v>144</v>
      </c>
      <c r="F2624" s="3">
        <v>25634</v>
      </c>
      <c r="G2624" s="2" t="s">
        <v>145</v>
      </c>
      <c r="H2624" s="2" t="s">
        <v>156</v>
      </c>
      <c r="I2624" s="2" t="s">
        <v>265</v>
      </c>
      <c r="J2624" s="2">
        <v>11</v>
      </c>
      <c r="K2624" s="4" t="s">
        <v>13257</v>
      </c>
      <c r="L2624" t="s">
        <v>13258</v>
      </c>
      <c r="M2624">
        <v>46</v>
      </c>
      <c r="N2624" t="s">
        <v>268</v>
      </c>
      <c r="O2624" t="s">
        <v>269</v>
      </c>
    </row>
    <row r="2625" spans="1:15" x14ac:dyDescent="0.15">
      <c r="A2625" s="2">
        <v>1008200</v>
      </c>
      <c r="B2625" s="2" t="s">
        <v>13259</v>
      </c>
      <c r="C2625" s="2" t="s">
        <v>13260</v>
      </c>
      <c r="D2625" s="3" t="s">
        <v>13261</v>
      </c>
      <c r="E2625" s="2" t="s">
        <v>155</v>
      </c>
      <c r="F2625" s="3">
        <v>18018</v>
      </c>
      <c r="G2625" s="2" t="s">
        <v>145</v>
      </c>
      <c r="H2625" s="2" t="s">
        <v>165</v>
      </c>
      <c r="I2625" s="2" t="s">
        <v>242</v>
      </c>
      <c r="J2625" s="2">
        <v>34</v>
      </c>
      <c r="K2625" s="4" t="s">
        <v>13262</v>
      </c>
      <c r="L2625" t="s">
        <v>13263</v>
      </c>
      <c r="M2625">
        <v>67</v>
      </c>
      <c r="N2625" t="s">
        <v>245</v>
      </c>
      <c r="O2625" t="s">
        <v>246</v>
      </c>
    </row>
    <row r="2626" spans="1:15" x14ac:dyDescent="0.15">
      <c r="A2626" s="2">
        <v>1008206</v>
      </c>
      <c r="B2626" s="2" t="s">
        <v>13264</v>
      </c>
      <c r="C2626" s="2" t="s">
        <v>13265</v>
      </c>
      <c r="D2626" s="3" t="s">
        <v>13266</v>
      </c>
      <c r="E2626" s="2" t="s">
        <v>155</v>
      </c>
      <c r="F2626" s="3">
        <v>20331</v>
      </c>
      <c r="G2626" s="2" t="s">
        <v>145</v>
      </c>
      <c r="H2626" s="2" t="s">
        <v>165</v>
      </c>
      <c r="I2626" s="2" t="s">
        <v>459</v>
      </c>
      <c r="J2626" s="2">
        <v>26</v>
      </c>
      <c r="K2626" s="4" t="s">
        <v>13267</v>
      </c>
      <c r="L2626" t="s">
        <v>13268</v>
      </c>
      <c r="M2626">
        <v>61</v>
      </c>
      <c r="N2626" t="s">
        <v>462</v>
      </c>
      <c r="O2626" t="s">
        <v>463</v>
      </c>
    </row>
    <row r="2627" spans="1:15" x14ac:dyDescent="0.15">
      <c r="A2627" s="2">
        <v>1008220</v>
      </c>
      <c r="B2627" s="2" t="s">
        <v>13269</v>
      </c>
      <c r="C2627" s="2" t="s">
        <v>13270</v>
      </c>
      <c r="D2627" s="3" t="s">
        <v>13271</v>
      </c>
      <c r="E2627" s="2" t="s">
        <v>144</v>
      </c>
      <c r="F2627" s="3">
        <v>29363</v>
      </c>
      <c r="G2627" s="2" t="s">
        <v>145</v>
      </c>
      <c r="H2627" s="2" t="s">
        <v>156</v>
      </c>
      <c r="I2627" s="2" t="s">
        <v>265</v>
      </c>
      <c r="J2627" s="2">
        <v>11</v>
      </c>
      <c r="K2627" s="4" t="s">
        <v>13272</v>
      </c>
      <c r="L2627" t="s">
        <v>13273</v>
      </c>
      <c r="M2627">
        <v>36</v>
      </c>
      <c r="N2627" t="s">
        <v>268</v>
      </c>
      <c r="O2627" t="s">
        <v>269</v>
      </c>
    </row>
    <row r="2628" spans="1:15" x14ac:dyDescent="0.15">
      <c r="A2628" s="2">
        <v>1008223</v>
      </c>
      <c r="B2628" s="2" t="s">
        <v>13274</v>
      </c>
      <c r="C2628" s="2" t="s">
        <v>13275</v>
      </c>
      <c r="D2628" s="3" t="s">
        <v>13276</v>
      </c>
      <c r="E2628" s="2" t="s">
        <v>144</v>
      </c>
      <c r="F2628" s="3">
        <v>29331</v>
      </c>
      <c r="G2628" s="2" t="s">
        <v>190</v>
      </c>
      <c r="H2628" s="2" t="s">
        <v>156</v>
      </c>
      <c r="I2628" s="2" t="s">
        <v>384</v>
      </c>
      <c r="J2628" s="2">
        <v>43</v>
      </c>
      <c r="K2628" s="4" t="s">
        <v>13277</v>
      </c>
      <c r="L2628" t="s">
        <v>13278</v>
      </c>
      <c r="M2628">
        <v>36</v>
      </c>
      <c r="N2628" t="s">
        <v>387</v>
      </c>
      <c r="O2628" t="s">
        <v>388</v>
      </c>
    </row>
    <row r="2629" spans="1:15" x14ac:dyDescent="0.15">
      <c r="A2629" s="2">
        <v>1008224</v>
      </c>
      <c r="B2629" s="2" t="s">
        <v>13279</v>
      </c>
      <c r="C2629" s="2" t="s">
        <v>13280</v>
      </c>
      <c r="D2629" s="3" t="s">
        <v>13281</v>
      </c>
      <c r="E2629" s="2" t="s">
        <v>144</v>
      </c>
      <c r="F2629" s="3">
        <v>18048</v>
      </c>
      <c r="G2629" s="2" t="s">
        <v>145</v>
      </c>
      <c r="H2629" s="2" t="s">
        <v>156</v>
      </c>
      <c r="I2629" s="2" t="s">
        <v>157</v>
      </c>
      <c r="J2629" s="2">
        <v>23</v>
      </c>
      <c r="K2629" s="4" t="s">
        <v>13282</v>
      </c>
      <c r="L2629" t="s">
        <v>13283</v>
      </c>
      <c r="M2629">
        <v>67</v>
      </c>
      <c r="N2629" t="s">
        <v>160</v>
      </c>
      <c r="O2629" t="s">
        <v>161</v>
      </c>
    </row>
    <row r="2630" spans="1:15" x14ac:dyDescent="0.15">
      <c r="A2630" s="2">
        <v>1008225</v>
      </c>
      <c r="B2630" s="2" t="s">
        <v>13284</v>
      </c>
      <c r="C2630" s="2" t="s">
        <v>13285</v>
      </c>
      <c r="D2630" s="3" t="s">
        <v>13286</v>
      </c>
      <c r="E2630" s="2" t="s">
        <v>155</v>
      </c>
      <c r="F2630" s="3">
        <v>23928</v>
      </c>
      <c r="G2630" s="2" t="s">
        <v>145</v>
      </c>
      <c r="H2630" s="2" t="s">
        <v>165</v>
      </c>
      <c r="I2630" s="2" t="s">
        <v>147</v>
      </c>
      <c r="J2630" s="2">
        <v>12</v>
      </c>
      <c r="K2630" s="4" t="s">
        <v>13287</v>
      </c>
      <c r="L2630" t="s">
        <v>13288</v>
      </c>
      <c r="M2630">
        <v>51</v>
      </c>
      <c r="N2630" t="s">
        <v>150</v>
      </c>
      <c r="O2630" t="s">
        <v>151</v>
      </c>
    </row>
    <row r="2631" spans="1:15" x14ac:dyDescent="0.15">
      <c r="A2631" s="2">
        <v>1008229</v>
      </c>
      <c r="B2631" s="2" t="s">
        <v>13289</v>
      </c>
      <c r="C2631" s="2" t="s">
        <v>13290</v>
      </c>
      <c r="D2631" s="3" t="s">
        <v>13291</v>
      </c>
      <c r="E2631" s="2" t="s">
        <v>155</v>
      </c>
      <c r="F2631" s="3">
        <v>33043</v>
      </c>
      <c r="G2631" s="2" t="s">
        <v>145</v>
      </c>
      <c r="H2631" s="2" t="s">
        <v>212</v>
      </c>
      <c r="I2631" s="2" t="s">
        <v>166</v>
      </c>
      <c r="J2631" s="2">
        <v>13</v>
      </c>
      <c r="K2631" s="4" t="s">
        <v>13292</v>
      </c>
      <c r="L2631" t="s">
        <v>13293</v>
      </c>
      <c r="M2631">
        <v>26</v>
      </c>
      <c r="N2631" t="s">
        <v>169</v>
      </c>
      <c r="O2631" t="s">
        <v>170</v>
      </c>
    </row>
    <row r="2632" spans="1:15" x14ac:dyDescent="0.15">
      <c r="A2632" s="2">
        <v>1008230</v>
      </c>
      <c r="B2632" s="2" t="s">
        <v>13294</v>
      </c>
      <c r="C2632" s="2" t="s">
        <v>13295</v>
      </c>
      <c r="D2632" s="3" t="s">
        <v>13296</v>
      </c>
      <c r="E2632" s="2" t="s">
        <v>155</v>
      </c>
      <c r="F2632" s="3">
        <v>25802</v>
      </c>
      <c r="G2632" s="2" t="s">
        <v>145</v>
      </c>
      <c r="H2632" s="2" t="s">
        <v>146</v>
      </c>
      <c r="I2632" s="2" t="s">
        <v>286</v>
      </c>
      <c r="J2632" s="2">
        <v>40</v>
      </c>
      <c r="K2632" s="4" t="s">
        <v>13297</v>
      </c>
      <c r="L2632" t="s">
        <v>13298</v>
      </c>
      <c r="M2632">
        <v>46</v>
      </c>
      <c r="N2632" t="s">
        <v>289</v>
      </c>
      <c r="O2632" t="s">
        <v>290</v>
      </c>
    </row>
    <row r="2633" spans="1:15" x14ac:dyDescent="0.15">
      <c r="A2633" s="2">
        <v>1008251</v>
      </c>
      <c r="B2633" s="2" t="s">
        <v>13299</v>
      </c>
      <c r="C2633" s="2" t="s">
        <v>13300</v>
      </c>
      <c r="D2633" s="3" t="s">
        <v>13301</v>
      </c>
      <c r="E2633" s="2" t="s">
        <v>144</v>
      </c>
      <c r="F2633" s="3">
        <v>35997</v>
      </c>
      <c r="G2633" s="2" t="s">
        <v>190</v>
      </c>
      <c r="H2633" s="2" t="s">
        <v>156</v>
      </c>
      <c r="I2633" s="2" t="s">
        <v>958</v>
      </c>
      <c r="J2633" s="2">
        <v>21</v>
      </c>
      <c r="K2633" s="4" t="s">
        <v>13302</v>
      </c>
      <c r="L2633" t="s">
        <v>13303</v>
      </c>
      <c r="M2633">
        <v>18</v>
      </c>
      <c r="N2633" t="s">
        <v>961</v>
      </c>
      <c r="O2633" t="s">
        <v>962</v>
      </c>
    </row>
    <row r="2634" spans="1:15" x14ac:dyDescent="0.15">
      <c r="A2634" s="2">
        <v>1008253</v>
      </c>
      <c r="B2634" s="2" t="s">
        <v>13304</v>
      </c>
      <c r="C2634" s="2" t="s">
        <v>13305</v>
      </c>
      <c r="D2634" s="3" t="s">
        <v>13306</v>
      </c>
      <c r="E2634" s="2" t="s">
        <v>144</v>
      </c>
      <c r="F2634" s="3">
        <v>21343</v>
      </c>
      <c r="G2634" s="2" t="s">
        <v>145</v>
      </c>
      <c r="H2634" s="2" t="s">
        <v>156</v>
      </c>
      <c r="I2634" s="2" t="s">
        <v>1479</v>
      </c>
      <c r="J2634" s="2">
        <v>42</v>
      </c>
      <c r="K2634" s="4" t="s">
        <v>13307</v>
      </c>
      <c r="L2634" t="s">
        <v>13308</v>
      </c>
      <c r="M2634">
        <v>58</v>
      </c>
      <c r="N2634" t="s">
        <v>1482</v>
      </c>
      <c r="O2634" t="s">
        <v>1483</v>
      </c>
    </row>
    <row r="2635" spans="1:15" x14ac:dyDescent="0.15">
      <c r="A2635" s="2">
        <v>1008256</v>
      </c>
      <c r="B2635" s="2" t="s">
        <v>13309</v>
      </c>
      <c r="C2635" s="2" t="s">
        <v>13310</v>
      </c>
      <c r="D2635" s="3" t="s">
        <v>13311</v>
      </c>
      <c r="E2635" s="2" t="s">
        <v>144</v>
      </c>
      <c r="F2635" s="3">
        <v>17331</v>
      </c>
      <c r="G2635" s="2" t="s">
        <v>145</v>
      </c>
      <c r="H2635" s="2" t="s">
        <v>165</v>
      </c>
      <c r="I2635" s="2" t="s">
        <v>226</v>
      </c>
      <c r="J2635" s="2">
        <v>22</v>
      </c>
      <c r="K2635" s="4" t="s">
        <v>13312</v>
      </c>
      <c r="L2635" t="s">
        <v>13313</v>
      </c>
      <c r="M2635">
        <v>69</v>
      </c>
      <c r="N2635" t="s">
        <v>229</v>
      </c>
      <c r="O2635" t="s">
        <v>230</v>
      </c>
    </row>
    <row r="2636" spans="1:15" x14ac:dyDescent="0.15">
      <c r="A2636" s="2">
        <v>1008258</v>
      </c>
      <c r="B2636" s="2" t="s">
        <v>13314</v>
      </c>
      <c r="C2636" s="2" t="s">
        <v>13315</v>
      </c>
      <c r="D2636" s="3" t="s">
        <v>13316</v>
      </c>
      <c r="E2636" s="2" t="s">
        <v>155</v>
      </c>
      <c r="F2636" s="3">
        <v>28922</v>
      </c>
      <c r="G2636" s="2" t="s">
        <v>145</v>
      </c>
      <c r="H2636" s="2" t="s">
        <v>156</v>
      </c>
      <c r="I2636" s="2" t="s">
        <v>166</v>
      </c>
      <c r="J2636" s="2">
        <v>13</v>
      </c>
      <c r="K2636" s="4" t="s">
        <v>13317</v>
      </c>
      <c r="L2636" t="s">
        <v>13318</v>
      </c>
      <c r="M2636">
        <v>37</v>
      </c>
      <c r="N2636" t="s">
        <v>169</v>
      </c>
      <c r="O2636" t="s">
        <v>170</v>
      </c>
    </row>
    <row r="2637" spans="1:15" x14ac:dyDescent="0.15">
      <c r="A2637" s="2">
        <v>1008259</v>
      </c>
      <c r="B2637" s="2" t="s">
        <v>13319</v>
      </c>
      <c r="C2637" s="2" t="s">
        <v>13320</v>
      </c>
      <c r="D2637" s="3" t="s">
        <v>13321</v>
      </c>
      <c r="E2637" s="2" t="s">
        <v>155</v>
      </c>
      <c r="F2637" s="3">
        <v>36368</v>
      </c>
      <c r="G2637" s="2" t="s">
        <v>190</v>
      </c>
      <c r="H2637" s="2" t="s">
        <v>165</v>
      </c>
      <c r="I2637" s="2" t="s">
        <v>286</v>
      </c>
      <c r="J2637" s="2">
        <v>40</v>
      </c>
      <c r="K2637" s="4" t="s">
        <v>13322</v>
      </c>
      <c r="L2637" t="s">
        <v>13323</v>
      </c>
      <c r="M2637">
        <v>17</v>
      </c>
      <c r="N2637" t="s">
        <v>289</v>
      </c>
      <c r="O2637" t="s">
        <v>290</v>
      </c>
    </row>
    <row r="2638" spans="1:15" x14ac:dyDescent="0.15">
      <c r="A2638" s="2">
        <v>1008261</v>
      </c>
      <c r="B2638" s="2" t="s">
        <v>13324</v>
      </c>
      <c r="C2638" s="2" t="s">
        <v>13325</v>
      </c>
      <c r="D2638" s="3" t="s">
        <v>13326</v>
      </c>
      <c r="E2638" s="2" t="s">
        <v>155</v>
      </c>
      <c r="F2638" s="3">
        <v>32891</v>
      </c>
      <c r="G2638" s="2" t="s">
        <v>145</v>
      </c>
      <c r="H2638" s="2" t="s">
        <v>212</v>
      </c>
      <c r="I2638" s="2" t="s">
        <v>166</v>
      </c>
      <c r="J2638" s="2">
        <v>13</v>
      </c>
      <c r="K2638" s="4" t="s">
        <v>13327</v>
      </c>
      <c r="L2638" t="s">
        <v>13328</v>
      </c>
      <c r="M2638">
        <v>26</v>
      </c>
      <c r="N2638" t="s">
        <v>169</v>
      </c>
      <c r="O2638" t="s">
        <v>170</v>
      </c>
    </row>
    <row r="2639" spans="1:15" x14ac:dyDescent="0.15">
      <c r="A2639" s="2">
        <v>1008266</v>
      </c>
      <c r="B2639" s="2" t="s">
        <v>23</v>
      </c>
      <c r="C2639" s="2" t="s">
        <v>13329</v>
      </c>
      <c r="D2639" s="3" t="s">
        <v>13330</v>
      </c>
      <c r="E2639" s="2" t="s">
        <v>155</v>
      </c>
      <c r="F2639" s="3">
        <v>20721</v>
      </c>
      <c r="G2639" s="2" t="s">
        <v>145</v>
      </c>
      <c r="H2639" s="2" t="s">
        <v>156</v>
      </c>
      <c r="I2639" s="2" t="s">
        <v>259</v>
      </c>
      <c r="J2639" s="2">
        <v>1</v>
      </c>
      <c r="K2639" s="4" t="s">
        <v>13331</v>
      </c>
      <c r="L2639" t="s">
        <v>13332</v>
      </c>
      <c r="M2639">
        <v>60</v>
      </c>
      <c r="N2639" t="s">
        <v>3</v>
      </c>
      <c r="O2639" t="s">
        <v>2</v>
      </c>
    </row>
    <row r="2640" spans="1:15" x14ac:dyDescent="0.15">
      <c r="A2640" s="2">
        <v>1008267</v>
      </c>
      <c r="B2640" s="2" t="s">
        <v>13333</v>
      </c>
      <c r="C2640" s="2" t="s">
        <v>13334</v>
      </c>
      <c r="D2640" s="3" t="s">
        <v>13335</v>
      </c>
      <c r="E2640" s="2" t="s">
        <v>155</v>
      </c>
      <c r="F2640" s="3">
        <v>33721</v>
      </c>
      <c r="G2640" s="2" t="s">
        <v>190</v>
      </c>
      <c r="H2640" s="2" t="s">
        <v>156</v>
      </c>
      <c r="I2640" s="2" t="s">
        <v>226</v>
      </c>
      <c r="J2640" s="2">
        <v>22</v>
      </c>
      <c r="K2640" s="4" t="s">
        <v>13336</v>
      </c>
      <c r="L2640" t="s">
        <v>13337</v>
      </c>
      <c r="M2640">
        <v>24</v>
      </c>
      <c r="N2640" t="s">
        <v>229</v>
      </c>
      <c r="O2640" t="s">
        <v>230</v>
      </c>
    </row>
    <row r="2641" spans="1:15" x14ac:dyDescent="0.15">
      <c r="A2641" s="2">
        <v>1008271</v>
      </c>
      <c r="B2641" s="2" t="s">
        <v>13338</v>
      </c>
      <c r="C2641" s="2" t="s">
        <v>13339</v>
      </c>
      <c r="D2641" s="3" t="s">
        <v>13340</v>
      </c>
      <c r="E2641" s="2" t="s">
        <v>144</v>
      </c>
      <c r="F2641" s="3">
        <v>34097</v>
      </c>
      <c r="G2641" s="2" t="s">
        <v>190</v>
      </c>
      <c r="H2641" s="2" t="s">
        <v>146</v>
      </c>
      <c r="I2641" s="2" t="s">
        <v>174</v>
      </c>
      <c r="J2641" s="2">
        <v>28</v>
      </c>
      <c r="K2641" s="4" t="s">
        <v>13341</v>
      </c>
      <c r="L2641" t="s">
        <v>13342</v>
      </c>
      <c r="M2641">
        <v>23</v>
      </c>
      <c r="N2641" t="s">
        <v>177</v>
      </c>
      <c r="O2641" t="s">
        <v>178</v>
      </c>
    </row>
    <row r="2642" spans="1:15" x14ac:dyDescent="0.15">
      <c r="A2642" s="2">
        <v>1008273</v>
      </c>
      <c r="B2642" s="2" t="s">
        <v>13343</v>
      </c>
      <c r="C2642" s="2" t="s">
        <v>13344</v>
      </c>
      <c r="D2642" s="3" t="s">
        <v>13345</v>
      </c>
      <c r="E2642" s="2" t="s">
        <v>144</v>
      </c>
      <c r="F2642" s="3">
        <v>29829</v>
      </c>
      <c r="G2642" s="2" t="s">
        <v>145</v>
      </c>
      <c r="H2642" s="2" t="s">
        <v>156</v>
      </c>
      <c r="I2642" s="2" t="s">
        <v>958</v>
      </c>
      <c r="J2642" s="2">
        <v>21</v>
      </c>
      <c r="K2642" s="4" t="s">
        <v>13346</v>
      </c>
      <c r="L2642" t="s">
        <v>13347</v>
      </c>
      <c r="M2642">
        <v>35</v>
      </c>
      <c r="N2642" t="s">
        <v>961</v>
      </c>
      <c r="O2642" t="s">
        <v>962</v>
      </c>
    </row>
    <row r="2643" spans="1:15" x14ac:dyDescent="0.15">
      <c r="A2643" s="2">
        <v>1008278</v>
      </c>
      <c r="B2643" s="2" t="s">
        <v>13348</v>
      </c>
      <c r="C2643" s="2" t="s">
        <v>13349</v>
      </c>
      <c r="D2643" s="3" t="s">
        <v>13350</v>
      </c>
      <c r="E2643" s="2" t="s">
        <v>155</v>
      </c>
      <c r="F2643" s="3">
        <v>30527</v>
      </c>
      <c r="G2643" s="2" t="s">
        <v>145</v>
      </c>
      <c r="H2643" s="2" t="s">
        <v>156</v>
      </c>
      <c r="I2643" s="2" t="s">
        <v>226</v>
      </c>
      <c r="J2643" s="2">
        <v>22</v>
      </c>
      <c r="K2643" s="4" t="s">
        <v>13351</v>
      </c>
      <c r="L2643" t="s">
        <v>13352</v>
      </c>
      <c r="M2643">
        <v>33</v>
      </c>
      <c r="N2643" t="s">
        <v>229</v>
      </c>
      <c r="O2643" t="s">
        <v>230</v>
      </c>
    </row>
    <row r="2644" spans="1:15" x14ac:dyDescent="0.15">
      <c r="A2644" s="2">
        <v>1008279</v>
      </c>
      <c r="B2644" s="2" t="s">
        <v>13353</v>
      </c>
      <c r="C2644" s="2" t="s">
        <v>13354</v>
      </c>
      <c r="D2644" s="3" t="s">
        <v>13355</v>
      </c>
      <c r="E2644" s="2" t="s">
        <v>144</v>
      </c>
      <c r="F2644" s="3">
        <v>35111</v>
      </c>
      <c r="G2644" s="2" t="s">
        <v>190</v>
      </c>
      <c r="H2644" s="2" t="s">
        <v>165</v>
      </c>
      <c r="I2644" s="2" t="s">
        <v>690</v>
      </c>
      <c r="J2644" s="2">
        <v>19</v>
      </c>
      <c r="K2644" s="4" t="s">
        <v>13356</v>
      </c>
      <c r="L2644" t="s">
        <v>13357</v>
      </c>
      <c r="M2644">
        <v>20</v>
      </c>
      <c r="N2644" t="s">
        <v>693</v>
      </c>
      <c r="O2644" t="s">
        <v>694</v>
      </c>
    </row>
    <row r="2645" spans="1:15" x14ac:dyDescent="0.15">
      <c r="A2645" s="2">
        <v>1008280</v>
      </c>
      <c r="B2645" s="2" t="s">
        <v>13358</v>
      </c>
      <c r="C2645" s="2" t="s">
        <v>13359</v>
      </c>
      <c r="D2645" s="3" t="s">
        <v>13360</v>
      </c>
      <c r="E2645" s="2" t="s">
        <v>155</v>
      </c>
      <c r="F2645" s="3">
        <v>25117</v>
      </c>
      <c r="G2645" s="2" t="s">
        <v>145</v>
      </c>
      <c r="H2645" s="2" t="s">
        <v>165</v>
      </c>
      <c r="I2645" s="2" t="s">
        <v>406</v>
      </c>
      <c r="J2645" s="2">
        <v>14</v>
      </c>
      <c r="K2645" s="4" t="s">
        <v>13361</v>
      </c>
      <c r="L2645" t="s">
        <v>13362</v>
      </c>
      <c r="M2645">
        <v>48</v>
      </c>
      <c r="N2645" t="s">
        <v>409</v>
      </c>
      <c r="O2645" t="s">
        <v>410</v>
      </c>
    </row>
    <row r="2646" spans="1:15" x14ac:dyDescent="0.15">
      <c r="A2646" s="2">
        <v>1008288</v>
      </c>
      <c r="B2646" s="2" t="s">
        <v>13363</v>
      </c>
      <c r="C2646" s="2" t="s">
        <v>13364</v>
      </c>
      <c r="D2646" s="3" t="s">
        <v>13365</v>
      </c>
      <c r="E2646" s="2" t="s">
        <v>155</v>
      </c>
      <c r="F2646" s="3">
        <v>36875</v>
      </c>
      <c r="G2646" s="2" t="s">
        <v>190</v>
      </c>
      <c r="H2646" s="2" t="s">
        <v>146</v>
      </c>
      <c r="I2646" s="2" t="s">
        <v>299</v>
      </c>
      <c r="J2646" s="2">
        <v>15</v>
      </c>
      <c r="K2646" s="4" t="s">
        <v>13366</v>
      </c>
      <c r="L2646" t="s">
        <v>13367</v>
      </c>
      <c r="M2646">
        <v>16</v>
      </c>
      <c r="N2646" t="s">
        <v>302</v>
      </c>
      <c r="O2646" t="s">
        <v>303</v>
      </c>
    </row>
    <row r="2647" spans="1:15" x14ac:dyDescent="0.15">
      <c r="A2647" s="2">
        <v>1008290</v>
      </c>
      <c r="B2647" s="2" t="s">
        <v>13368</v>
      </c>
      <c r="C2647" s="2" t="s">
        <v>13369</v>
      </c>
      <c r="D2647" s="3" t="s">
        <v>13370</v>
      </c>
      <c r="E2647" s="2" t="s">
        <v>155</v>
      </c>
      <c r="F2647" s="3">
        <v>22153</v>
      </c>
      <c r="G2647" s="2" t="s">
        <v>145</v>
      </c>
      <c r="H2647" s="2" t="s">
        <v>156</v>
      </c>
      <c r="I2647" s="2" t="s">
        <v>286</v>
      </c>
      <c r="J2647" s="2">
        <v>40</v>
      </c>
      <c r="K2647" s="4" t="s">
        <v>13371</v>
      </c>
      <c r="L2647" t="s">
        <v>13372</v>
      </c>
      <c r="M2647">
        <v>56</v>
      </c>
      <c r="N2647" t="s">
        <v>289</v>
      </c>
      <c r="O2647" t="s">
        <v>290</v>
      </c>
    </row>
    <row r="2648" spans="1:15" x14ac:dyDescent="0.15">
      <c r="A2648" s="2">
        <v>1008295</v>
      </c>
      <c r="B2648" s="2" t="s">
        <v>13373</v>
      </c>
      <c r="C2648" s="2" t="s">
        <v>13374</v>
      </c>
      <c r="D2648" s="3" t="s">
        <v>13375</v>
      </c>
      <c r="E2648" s="2" t="s">
        <v>155</v>
      </c>
      <c r="F2648" s="3">
        <v>32421</v>
      </c>
      <c r="G2648" s="2" t="s">
        <v>145</v>
      </c>
      <c r="H2648" s="2" t="s">
        <v>165</v>
      </c>
      <c r="I2648" s="2" t="s">
        <v>1106</v>
      </c>
      <c r="J2648" s="2">
        <v>8</v>
      </c>
      <c r="K2648" s="4" t="s">
        <v>13376</v>
      </c>
      <c r="L2648" t="s">
        <v>13377</v>
      </c>
      <c r="M2648">
        <v>28</v>
      </c>
      <c r="N2648" t="s">
        <v>1109</v>
      </c>
      <c r="O2648" t="s">
        <v>1110</v>
      </c>
    </row>
    <row r="2649" spans="1:15" x14ac:dyDescent="0.15">
      <c r="A2649" s="2">
        <v>1008307</v>
      </c>
      <c r="B2649" s="2" t="s">
        <v>13378</v>
      </c>
      <c r="C2649" s="2" t="s">
        <v>13379</v>
      </c>
      <c r="D2649" s="3" t="s">
        <v>13380</v>
      </c>
      <c r="E2649" s="2" t="s">
        <v>155</v>
      </c>
      <c r="F2649" s="3">
        <v>20019</v>
      </c>
      <c r="G2649" s="2" t="s">
        <v>145</v>
      </c>
      <c r="H2649" s="2" t="s">
        <v>156</v>
      </c>
      <c r="I2649" s="2" t="s">
        <v>218</v>
      </c>
      <c r="J2649" s="2">
        <v>27</v>
      </c>
      <c r="K2649" s="4" t="s">
        <v>13381</v>
      </c>
      <c r="L2649" t="s">
        <v>13382</v>
      </c>
      <c r="M2649">
        <v>62</v>
      </c>
      <c r="N2649" t="s">
        <v>221</v>
      </c>
      <c r="O2649" t="s">
        <v>222</v>
      </c>
    </row>
    <row r="2650" spans="1:15" x14ac:dyDescent="0.15">
      <c r="A2650" s="2">
        <v>1008310</v>
      </c>
      <c r="B2650" s="2" t="s">
        <v>13383</v>
      </c>
      <c r="C2650" s="2" t="s">
        <v>13384</v>
      </c>
      <c r="D2650" s="3" t="s">
        <v>13385</v>
      </c>
      <c r="E2650" s="2" t="s">
        <v>144</v>
      </c>
      <c r="F2650" s="3">
        <v>17624</v>
      </c>
      <c r="G2650" s="2" t="s">
        <v>145</v>
      </c>
      <c r="H2650" s="2" t="s">
        <v>165</v>
      </c>
      <c r="I2650" s="2" t="s">
        <v>307</v>
      </c>
      <c r="J2650" s="2">
        <v>20</v>
      </c>
      <c r="K2650" s="4" t="s">
        <v>13386</v>
      </c>
      <c r="L2650" t="s">
        <v>13387</v>
      </c>
      <c r="M2650">
        <v>68</v>
      </c>
      <c r="N2650" t="s">
        <v>310</v>
      </c>
      <c r="O2650" t="s">
        <v>311</v>
      </c>
    </row>
    <row r="2651" spans="1:15" x14ac:dyDescent="0.15">
      <c r="A2651" s="2">
        <v>1008319</v>
      </c>
      <c r="B2651" s="2" t="s">
        <v>13388</v>
      </c>
      <c r="C2651" s="2" t="s">
        <v>13389</v>
      </c>
      <c r="D2651" s="3" t="s">
        <v>13390</v>
      </c>
      <c r="E2651" s="2" t="s">
        <v>144</v>
      </c>
      <c r="F2651" s="3">
        <v>32974</v>
      </c>
      <c r="G2651" s="2" t="s">
        <v>145</v>
      </c>
      <c r="H2651" s="2" t="s">
        <v>165</v>
      </c>
      <c r="I2651" s="2" t="s">
        <v>147</v>
      </c>
      <c r="J2651" s="2">
        <v>12</v>
      </c>
      <c r="K2651" s="4" t="s">
        <v>13391</v>
      </c>
      <c r="L2651" t="s">
        <v>13392</v>
      </c>
      <c r="M2651">
        <v>26</v>
      </c>
      <c r="N2651" t="s">
        <v>150</v>
      </c>
      <c r="O2651" t="s">
        <v>151</v>
      </c>
    </row>
    <row r="2652" spans="1:15" x14ac:dyDescent="0.15">
      <c r="A2652" s="2">
        <v>1008323</v>
      </c>
      <c r="B2652" s="2" t="s">
        <v>13393</v>
      </c>
      <c r="C2652" s="2" t="s">
        <v>13394</v>
      </c>
      <c r="D2652" s="3" t="s">
        <v>13395</v>
      </c>
      <c r="E2652" s="2" t="s">
        <v>144</v>
      </c>
      <c r="F2652" s="3">
        <v>35758</v>
      </c>
      <c r="G2652" s="2" t="s">
        <v>190</v>
      </c>
      <c r="H2652" s="2" t="s">
        <v>156</v>
      </c>
      <c r="I2652" s="2" t="s">
        <v>545</v>
      </c>
      <c r="J2652" s="2">
        <v>4</v>
      </c>
      <c r="K2652" s="4" t="s">
        <v>13396</v>
      </c>
      <c r="L2652" t="s">
        <v>13397</v>
      </c>
      <c r="M2652">
        <v>19</v>
      </c>
      <c r="N2652" t="s">
        <v>548</v>
      </c>
      <c r="O2652" t="s">
        <v>549</v>
      </c>
    </row>
    <row r="2653" spans="1:15" x14ac:dyDescent="0.15">
      <c r="A2653" s="2">
        <v>1008325</v>
      </c>
      <c r="B2653" s="2" t="s">
        <v>22</v>
      </c>
      <c r="C2653" s="2" t="s">
        <v>13398</v>
      </c>
      <c r="D2653" s="3" t="s">
        <v>13399</v>
      </c>
      <c r="E2653" s="2" t="s">
        <v>155</v>
      </c>
      <c r="F2653" s="3">
        <v>22412</v>
      </c>
      <c r="G2653" s="2" t="s">
        <v>145</v>
      </c>
      <c r="H2653" s="2" t="s">
        <v>165</v>
      </c>
      <c r="I2653" s="2" t="s">
        <v>259</v>
      </c>
      <c r="J2653" s="2">
        <v>1</v>
      </c>
      <c r="K2653" s="4" t="s">
        <v>13400</v>
      </c>
      <c r="L2653" t="s">
        <v>13401</v>
      </c>
      <c r="M2653">
        <v>55</v>
      </c>
      <c r="N2653" t="s">
        <v>3</v>
      </c>
      <c r="O2653" t="s">
        <v>2</v>
      </c>
    </row>
    <row r="2654" spans="1:15" x14ac:dyDescent="0.15">
      <c r="A2654" s="2">
        <v>1008327</v>
      </c>
      <c r="B2654" s="2" t="s">
        <v>13402</v>
      </c>
      <c r="C2654" s="2" t="s">
        <v>13403</v>
      </c>
      <c r="D2654" s="3" t="s">
        <v>13404</v>
      </c>
      <c r="E2654" s="2" t="s">
        <v>144</v>
      </c>
      <c r="F2654" s="3">
        <v>20508</v>
      </c>
      <c r="G2654" s="2" t="s">
        <v>145</v>
      </c>
      <c r="H2654" s="2" t="s">
        <v>165</v>
      </c>
      <c r="I2654" s="2" t="s">
        <v>218</v>
      </c>
      <c r="J2654" s="2">
        <v>27</v>
      </c>
      <c r="K2654" s="4" t="s">
        <v>13405</v>
      </c>
      <c r="L2654" t="s">
        <v>13406</v>
      </c>
      <c r="M2654">
        <v>60</v>
      </c>
      <c r="N2654" t="s">
        <v>221</v>
      </c>
      <c r="O2654" t="s">
        <v>222</v>
      </c>
    </row>
    <row r="2655" spans="1:15" x14ac:dyDescent="0.15">
      <c r="A2655" s="2">
        <v>1008332</v>
      </c>
      <c r="B2655" s="2" t="s">
        <v>13407</v>
      </c>
      <c r="C2655" s="2" t="s">
        <v>13408</v>
      </c>
      <c r="D2655" s="3" t="s">
        <v>13409</v>
      </c>
      <c r="E2655" s="2" t="s">
        <v>144</v>
      </c>
      <c r="F2655" s="3">
        <v>28721</v>
      </c>
      <c r="G2655" s="2" t="s">
        <v>145</v>
      </c>
      <c r="H2655" s="2" t="s">
        <v>156</v>
      </c>
      <c r="I2655" s="2" t="s">
        <v>218</v>
      </c>
      <c r="J2655" s="2">
        <v>27</v>
      </c>
      <c r="K2655" s="4" t="s">
        <v>13410</v>
      </c>
      <c r="L2655" t="s">
        <v>13411</v>
      </c>
      <c r="M2655">
        <v>38</v>
      </c>
      <c r="N2655" t="s">
        <v>221</v>
      </c>
      <c r="O2655" t="s">
        <v>222</v>
      </c>
    </row>
    <row r="2656" spans="1:15" x14ac:dyDescent="0.15">
      <c r="A2656" s="2">
        <v>1008333</v>
      </c>
      <c r="B2656" s="2" t="s">
        <v>13412</v>
      </c>
      <c r="C2656" s="2" t="s">
        <v>13413</v>
      </c>
      <c r="D2656" s="3" t="s">
        <v>13414</v>
      </c>
      <c r="E2656" s="2" t="s">
        <v>155</v>
      </c>
      <c r="F2656" s="3">
        <v>26007</v>
      </c>
      <c r="G2656" s="2" t="s">
        <v>145</v>
      </c>
      <c r="H2656" s="2" t="s">
        <v>165</v>
      </c>
      <c r="I2656" s="2" t="s">
        <v>286</v>
      </c>
      <c r="J2656" s="2">
        <v>40</v>
      </c>
      <c r="K2656" s="4" t="s">
        <v>13415</v>
      </c>
      <c r="L2656" t="s">
        <v>13416</v>
      </c>
      <c r="M2656">
        <v>45</v>
      </c>
      <c r="N2656" t="s">
        <v>289</v>
      </c>
      <c r="O2656" t="s">
        <v>290</v>
      </c>
    </row>
    <row r="2657" spans="1:15" x14ac:dyDescent="0.15">
      <c r="A2657" s="2">
        <v>1008335</v>
      </c>
      <c r="B2657" s="2" t="s">
        <v>13417</v>
      </c>
      <c r="C2657" s="2" t="s">
        <v>13418</v>
      </c>
      <c r="D2657" s="3" t="s">
        <v>13419</v>
      </c>
      <c r="E2657" s="2" t="s">
        <v>144</v>
      </c>
      <c r="F2657" s="3">
        <v>26175</v>
      </c>
      <c r="G2657" s="2" t="s">
        <v>145</v>
      </c>
      <c r="H2657" s="2" t="s">
        <v>165</v>
      </c>
      <c r="I2657" s="2" t="s">
        <v>166</v>
      </c>
      <c r="J2657" s="2">
        <v>13</v>
      </c>
      <c r="K2657" s="4" t="s">
        <v>13420</v>
      </c>
      <c r="L2657" t="s">
        <v>13421</v>
      </c>
      <c r="M2657">
        <v>45</v>
      </c>
      <c r="N2657" t="s">
        <v>169</v>
      </c>
      <c r="O2657" t="s">
        <v>170</v>
      </c>
    </row>
    <row r="2658" spans="1:15" x14ac:dyDescent="0.15">
      <c r="A2658" s="2">
        <v>1008336</v>
      </c>
      <c r="B2658" s="2" t="s">
        <v>13422</v>
      </c>
      <c r="C2658" s="2" t="s">
        <v>13423</v>
      </c>
      <c r="D2658" s="3" t="s">
        <v>13424</v>
      </c>
      <c r="E2658" s="2" t="s">
        <v>155</v>
      </c>
      <c r="F2658" s="3">
        <v>30173</v>
      </c>
      <c r="G2658" s="2" t="s">
        <v>190</v>
      </c>
      <c r="H2658" s="2" t="s">
        <v>165</v>
      </c>
      <c r="I2658" s="2" t="s">
        <v>157</v>
      </c>
      <c r="J2658" s="2">
        <v>23</v>
      </c>
      <c r="K2658" s="4" t="s">
        <v>13425</v>
      </c>
      <c r="L2658" t="s">
        <v>13426</v>
      </c>
      <c r="M2658">
        <v>34</v>
      </c>
      <c r="N2658" t="s">
        <v>160</v>
      </c>
      <c r="O2658" t="s">
        <v>161</v>
      </c>
    </row>
    <row r="2659" spans="1:15" x14ac:dyDescent="0.15">
      <c r="A2659" s="2">
        <v>1008337</v>
      </c>
      <c r="B2659" s="2" t="s">
        <v>13427</v>
      </c>
      <c r="C2659" s="2" t="s">
        <v>13428</v>
      </c>
      <c r="D2659" s="3" t="s">
        <v>13429</v>
      </c>
      <c r="E2659" s="2" t="s">
        <v>144</v>
      </c>
      <c r="F2659" s="3">
        <v>31923</v>
      </c>
      <c r="G2659" s="2" t="s">
        <v>190</v>
      </c>
      <c r="H2659" s="2" t="s">
        <v>156</v>
      </c>
      <c r="I2659" s="2" t="s">
        <v>533</v>
      </c>
      <c r="J2659" s="2">
        <v>45</v>
      </c>
      <c r="K2659" s="4" t="s">
        <v>13430</v>
      </c>
      <c r="L2659" t="s">
        <v>13431</v>
      </c>
      <c r="M2659">
        <v>29</v>
      </c>
      <c r="N2659" t="s">
        <v>536</v>
      </c>
      <c r="O2659" t="s">
        <v>537</v>
      </c>
    </row>
    <row r="2660" spans="1:15" x14ac:dyDescent="0.15">
      <c r="A2660" s="2">
        <v>1008338</v>
      </c>
      <c r="B2660" s="2" t="s">
        <v>13432</v>
      </c>
      <c r="C2660" s="2" t="s">
        <v>13433</v>
      </c>
      <c r="D2660" s="3" t="s">
        <v>13434</v>
      </c>
      <c r="E2660" s="2" t="s">
        <v>155</v>
      </c>
      <c r="F2660" s="3">
        <v>17251</v>
      </c>
      <c r="G2660" s="2" t="s">
        <v>145</v>
      </c>
      <c r="H2660" s="2" t="s">
        <v>165</v>
      </c>
      <c r="I2660" s="2" t="s">
        <v>406</v>
      </c>
      <c r="J2660" s="2">
        <v>14</v>
      </c>
      <c r="K2660" s="4" t="s">
        <v>13435</v>
      </c>
      <c r="L2660" t="s">
        <v>13436</v>
      </c>
      <c r="M2660">
        <v>69</v>
      </c>
      <c r="N2660" t="s">
        <v>409</v>
      </c>
      <c r="O2660" t="s">
        <v>410</v>
      </c>
    </row>
    <row r="2661" spans="1:15" x14ac:dyDescent="0.15">
      <c r="A2661" s="2">
        <v>1008340</v>
      </c>
      <c r="B2661" s="2" t="s">
        <v>13437</v>
      </c>
      <c r="C2661" s="2" t="s">
        <v>13438</v>
      </c>
      <c r="D2661" s="3" t="s">
        <v>13439</v>
      </c>
      <c r="E2661" s="2" t="s">
        <v>155</v>
      </c>
      <c r="F2661" s="3">
        <v>27617</v>
      </c>
      <c r="G2661" s="2" t="s">
        <v>145</v>
      </c>
      <c r="H2661" s="2" t="s">
        <v>156</v>
      </c>
      <c r="I2661" s="2" t="s">
        <v>1106</v>
      </c>
      <c r="J2661" s="2">
        <v>8</v>
      </c>
      <c r="K2661" s="4" t="s">
        <v>13440</v>
      </c>
      <c r="L2661" t="s">
        <v>13441</v>
      </c>
      <c r="M2661">
        <v>41</v>
      </c>
      <c r="N2661" t="s">
        <v>1109</v>
      </c>
      <c r="O2661" t="s">
        <v>1110</v>
      </c>
    </row>
    <row r="2662" spans="1:15" x14ac:dyDescent="0.15">
      <c r="A2662" s="2">
        <v>1008342</v>
      </c>
      <c r="B2662" s="2" t="s">
        <v>13442</v>
      </c>
      <c r="C2662" s="2" t="s">
        <v>13443</v>
      </c>
      <c r="D2662" s="3" t="s">
        <v>13444</v>
      </c>
      <c r="E2662" s="2" t="s">
        <v>144</v>
      </c>
      <c r="F2662" s="3">
        <v>25168</v>
      </c>
      <c r="G2662" s="2" t="s">
        <v>145</v>
      </c>
      <c r="H2662" s="2" t="s">
        <v>165</v>
      </c>
      <c r="I2662" s="2" t="s">
        <v>1251</v>
      </c>
      <c r="J2662" s="2">
        <v>2</v>
      </c>
      <c r="K2662" s="4" t="s">
        <v>13445</v>
      </c>
      <c r="L2662" t="s">
        <v>13446</v>
      </c>
      <c r="M2662">
        <v>48</v>
      </c>
      <c r="N2662" t="s">
        <v>1254</v>
      </c>
      <c r="O2662" t="s">
        <v>1255</v>
      </c>
    </row>
    <row r="2663" spans="1:15" x14ac:dyDescent="0.15">
      <c r="A2663" s="2">
        <v>1008349</v>
      </c>
      <c r="B2663" s="2" t="s">
        <v>13447</v>
      </c>
      <c r="C2663" s="2" t="s">
        <v>13448</v>
      </c>
      <c r="D2663" s="3" t="s">
        <v>13449</v>
      </c>
      <c r="E2663" s="2" t="s">
        <v>155</v>
      </c>
      <c r="F2663" s="3">
        <v>18398</v>
      </c>
      <c r="G2663" s="2" t="s">
        <v>145</v>
      </c>
      <c r="H2663" s="2" t="s">
        <v>146</v>
      </c>
      <c r="I2663" s="2" t="s">
        <v>147</v>
      </c>
      <c r="J2663" s="2">
        <v>12</v>
      </c>
      <c r="K2663" s="4" t="s">
        <v>13450</v>
      </c>
      <c r="L2663" t="s">
        <v>13451</v>
      </c>
      <c r="M2663">
        <v>66</v>
      </c>
      <c r="N2663" t="s">
        <v>150</v>
      </c>
      <c r="O2663" t="s">
        <v>151</v>
      </c>
    </row>
    <row r="2664" spans="1:15" x14ac:dyDescent="0.15">
      <c r="A2664" s="2">
        <v>1008351</v>
      </c>
      <c r="B2664" s="2" t="s">
        <v>13452</v>
      </c>
      <c r="C2664" s="2" t="s">
        <v>13453</v>
      </c>
      <c r="D2664" s="3" t="s">
        <v>13454</v>
      </c>
      <c r="E2664" s="2" t="s">
        <v>155</v>
      </c>
      <c r="F2664" s="3">
        <v>32863</v>
      </c>
      <c r="G2664" s="2" t="s">
        <v>190</v>
      </c>
      <c r="H2664" s="2" t="s">
        <v>156</v>
      </c>
      <c r="I2664" s="2" t="s">
        <v>601</v>
      </c>
      <c r="J2664" s="2">
        <v>36</v>
      </c>
      <c r="K2664" s="4" t="s">
        <v>13455</v>
      </c>
      <c r="L2664" t="s">
        <v>13456</v>
      </c>
      <c r="M2664">
        <v>27</v>
      </c>
      <c r="N2664" t="s">
        <v>604</v>
      </c>
      <c r="O2664" t="s">
        <v>605</v>
      </c>
    </row>
    <row r="2665" spans="1:15" x14ac:dyDescent="0.15">
      <c r="A2665" s="2">
        <v>1008352</v>
      </c>
      <c r="B2665" s="2" t="s">
        <v>13457</v>
      </c>
      <c r="C2665" s="2" t="s">
        <v>13458</v>
      </c>
      <c r="D2665" s="3" t="s">
        <v>13459</v>
      </c>
      <c r="E2665" s="2" t="s">
        <v>144</v>
      </c>
      <c r="F2665" s="3">
        <v>18162</v>
      </c>
      <c r="G2665" s="2" t="s">
        <v>145</v>
      </c>
      <c r="H2665" s="2" t="s">
        <v>146</v>
      </c>
      <c r="I2665" s="2" t="s">
        <v>157</v>
      </c>
      <c r="J2665" s="2">
        <v>23</v>
      </c>
      <c r="K2665" s="4" t="s">
        <v>13460</v>
      </c>
      <c r="L2665" t="s">
        <v>13461</v>
      </c>
      <c r="M2665">
        <v>67</v>
      </c>
      <c r="N2665" t="s">
        <v>160</v>
      </c>
      <c r="O2665" t="s">
        <v>161</v>
      </c>
    </row>
    <row r="2666" spans="1:15" x14ac:dyDescent="0.15">
      <c r="A2666" s="2">
        <v>1008353</v>
      </c>
      <c r="B2666" s="2" t="s">
        <v>13462</v>
      </c>
      <c r="C2666" s="2" t="s">
        <v>13463</v>
      </c>
      <c r="D2666" s="3" t="s">
        <v>13464</v>
      </c>
      <c r="E2666" s="2" t="s">
        <v>144</v>
      </c>
      <c r="F2666" s="3">
        <v>21368</v>
      </c>
      <c r="G2666" s="2" t="s">
        <v>145</v>
      </c>
      <c r="H2666" s="2" t="s">
        <v>156</v>
      </c>
      <c r="I2666" s="2" t="s">
        <v>1885</v>
      </c>
      <c r="J2666" s="2">
        <v>29</v>
      </c>
      <c r="K2666" s="4" t="s">
        <v>13465</v>
      </c>
      <c r="L2666" t="s">
        <v>13466</v>
      </c>
      <c r="M2666">
        <v>58</v>
      </c>
      <c r="N2666" t="s">
        <v>1888</v>
      </c>
      <c r="O2666" t="s">
        <v>1889</v>
      </c>
    </row>
    <row r="2667" spans="1:15" x14ac:dyDescent="0.15">
      <c r="A2667" s="2">
        <v>1008356</v>
      </c>
      <c r="B2667" s="2" t="s">
        <v>13467</v>
      </c>
      <c r="C2667" s="2" t="s">
        <v>13468</v>
      </c>
      <c r="D2667" s="3" t="s">
        <v>13469</v>
      </c>
      <c r="E2667" s="2" t="s">
        <v>155</v>
      </c>
      <c r="F2667" s="3">
        <v>30950</v>
      </c>
      <c r="G2667" s="2" t="s">
        <v>145</v>
      </c>
      <c r="H2667" s="2" t="s">
        <v>156</v>
      </c>
      <c r="I2667" s="2" t="s">
        <v>147</v>
      </c>
      <c r="J2667" s="2">
        <v>12</v>
      </c>
      <c r="K2667" s="4" t="s">
        <v>13470</v>
      </c>
      <c r="L2667" t="s">
        <v>13471</v>
      </c>
      <c r="M2667">
        <v>32</v>
      </c>
      <c r="N2667" t="s">
        <v>150</v>
      </c>
      <c r="O2667" t="s">
        <v>151</v>
      </c>
    </row>
    <row r="2668" spans="1:15" x14ac:dyDescent="0.15">
      <c r="A2668" s="2">
        <v>1008358</v>
      </c>
      <c r="B2668" s="2" t="s">
        <v>13472</v>
      </c>
      <c r="C2668" s="2" t="s">
        <v>13473</v>
      </c>
      <c r="D2668" s="3" t="s">
        <v>13474</v>
      </c>
      <c r="E2668" s="2" t="s">
        <v>144</v>
      </c>
      <c r="F2668" s="3">
        <v>18990</v>
      </c>
      <c r="G2668" s="2" t="s">
        <v>145</v>
      </c>
      <c r="H2668" s="2" t="s">
        <v>156</v>
      </c>
      <c r="I2668" s="2" t="s">
        <v>166</v>
      </c>
      <c r="J2668" s="2">
        <v>13</v>
      </c>
      <c r="K2668" s="4" t="s">
        <v>13475</v>
      </c>
      <c r="L2668" t="s">
        <v>13476</v>
      </c>
      <c r="M2668">
        <v>64</v>
      </c>
      <c r="N2668" t="s">
        <v>169</v>
      </c>
      <c r="O2668" t="s">
        <v>170</v>
      </c>
    </row>
    <row r="2669" spans="1:15" x14ac:dyDescent="0.15">
      <c r="A2669" s="2">
        <v>1008359</v>
      </c>
      <c r="B2669" s="2" t="s">
        <v>13477</v>
      </c>
      <c r="C2669" s="2" t="s">
        <v>13478</v>
      </c>
      <c r="D2669" s="3" t="s">
        <v>13479</v>
      </c>
      <c r="E2669" s="2" t="s">
        <v>155</v>
      </c>
      <c r="F2669" s="3">
        <v>35525</v>
      </c>
      <c r="G2669" s="2" t="s">
        <v>190</v>
      </c>
      <c r="H2669" s="2" t="s">
        <v>146</v>
      </c>
      <c r="I2669" s="2" t="s">
        <v>174</v>
      </c>
      <c r="J2669" s="2">
        <v>28</v>
      </c>
      <c r="K2669" s="4" t="s">
        <v>13480</v>
      </c>
      <c r="L2669" t="s">
        <v>13481</v>
      </c>
      <c r="M2669">
        <v>19</v>
      </c>
      <c r="N2669" t="s">
        <v>177</v>
      </c>
      <c r="O2669" t="s">
        <v>178</v>
      </c>
    </row>
    <row r="2670" spans="1:15" x14ac:dyDescent="0.15">
      <c r="A2670" s="2">
        <v>1008360</v>
      </c>
      <c r="B2670" s="2" t="s">
        <v>13482</v>
      </c>
      <c r="C2670" s="2" t="s">
        <v>13483</v>
      </c>
      <c r="D2670" s="3" t="s">
        <v>13484</v>
      </c>
      <c r="E2670" s="2" t="s">
        <v>155</v>
      </c>
      <c r="F2670" s="3">
        <v>33456</v>
      </c>
      <c r="G2670" s="2" t="s">
        <v>145</v>
      </c>
      <c r="H2670" s="2" t="s">
        <v>212</v>
      </c>
      <c r="I2670" s="2" t="s">
        <v>242</v>
      </c>
      <c r="J2670" s="2">
        <v>34</v>
      </c>
      <c r="K2670" s="4" t="s">
        <v>13485</v>
      </c>
      <c r="L2670" t="s">
        <v>13486</v>
      </c>
      <c r="M2670">
        <v>25</v>
      </c>
      <c r="N2670" t="s">
        <v>245</v>
      </c>
      <c r="O2670" t="s">
        <v>246</v>
      </c>
    </row>
    <row r="2671" spans="1:15" x14ac:dyDescent="0.15">
      <c r="A2671" s="2">
        <v>1008361</v>
      </c>
      <c r="B2671" s="2" t="s">
        <v>13487</v>
      </c>
      <c r="C2671" s="2" t="s">
        <v>13488</v>
      </c>
      <c r="D2671" s="3" t="s">
        <v>13489</v>
      </c>
      <c r="E2671" s="2" t="s">
        <v>155</v>
      </c>
      <c r="F2671" s="3">
        <v>30088</v>
      </c>
      <c r="G2671" s="2" t="s">
        <v>145</v>
      </c>
      <c r="H2671" s="2" t="s">
        <v>165</v>
      </c>
      <c r="I2671" s="2" t="s">
        <v>467</v>
      </c>
      <c r="J2671" s="2">
        <v>33</v>
      </c>
      <c r="K2671" s="4" t="s">
        <v>13490</v>
      </c>
      <c r="L2671" t="s">
        <v>13491</v>
      </c>
      <c r="M2671">
        <v>34</v>
      </c>
      <c r="N2671" t="s">
        <v>470</v>
      </c>
      <c r="O2671" t="s">
        <v>471</v>
      </c>
    </row>
    <row r="2672" spans="1:15" x14ac:dyDescent="0.15">
      <c r="A2672" s="2">
        <v>1008363</v>
      </c>
      <c r="B2672" s="2" t="s">
        <v>21</v>
      </c>
      <c r="C2672" s="2" t="s">
        <v>13492</v>
      </c>
      <c r="D2672" s="3" t="s">
        <v>13493</v>
      </c>
      <c r="E2672" s="2" t="s">
        <v>155</v>
      </c>
      <c r="F2672" s="3">
        <v>19978</v>
      </c>
      <c r="G2672" s="2" t="s">
        <v>145</v>
      </c>
      <c r="H2672" s="2" t="s">
        <v>146</v>
      </c>
      <c r="I2672" s="2" t="s">
        <v>259</v>
      </c>
      <c r="J2672" s="2">
        <v>1</v>
      </c>
      <c r="K2672" s="4" t="s">
        <v>13494</v>
      </c>
      <c r="L2672" t="s">
        <v>13495</v>
      </c>
      <c r="M2672">
        <v>62</v>
      </c>
      <c r="N2672" t="s">
        <v>3</v>
      </c>
      <c r="O2672" t="s">
        <v>2</v>
      </c>
    </row>
    <row r="2673" spans="1:15" x14ac:dyDescent="0.15">
      <c r="A2673" s="2">
        <v>1008367</v>
      </c>
      <c r="B2673" s="2" t="s">
        <v>13496</v>
      </c>
      <c r="C2673" s="2" t="s">
        <v>13497</v>
      </c>
      <c r="D2673" s="3" t="s">
        <v>13498</v>
      </c>
      <c r="E2673" s="2" t="s">
        <v>155</v>
      </c>
      <c r="F2673" s="3">
        <v>27593</v>
      </c>
      <c r="G2673" s="2" t="s">
        <v>190</v>
      </c>
      <c r="H2673" s="2" t="s">
        <v>156</v>
      </c>
      <c r="I2673" s="2" t="s">
        <v>877</v>
      </c>
      <c r="J2673" s="2">
        <v>16</v>
      </c>
      <c r="K2673" s="4" t="s">
        <v>13499</v>
      </c>
      <c r="L2673" t="s">
        <v>13500</v>
      </c>
      <c r="M2673">
        <v>41</v>
      </c>
      <c r="N2673" t="s">
        <v>880</v>
      </c>
      <c r="O2673" t="s">
        <v>881</v>
      </c>
    </row>
    <row r="2674" spans="1:15" x14ac:dyDescent="0.15">
      <c r="A2674" s="2">
        <v>1008368</v>
      </c>
      <c r="B2674" s="2" t="s">
        <v>13501</v>
      </c>
      <c r="C2674" s="2" t="s">
        <v>13502</v>
      </c>
      <c r="D2674" s="3" t="s">
        <v>13503</v>
      </c>
      <c r="E2674" s="2" t="s">
        <v>155</v>
      </c>
      <c r="F2674" s="3">
        <v>31348</v>
      </c>
      <c r="G2674" s="2" t="s">
        <v>145</v>
      </c>
      <c r="H2674" s="2" t="s">
        <v>156</v>
      </c>
      <c r="I2674" s="2" t="s">
        <v>353</v>
      </c>
      <c r="J2674" s="2">
        <v>37</v>
      </c>
      <c r="K2674" s="4" t="s">
        <v>13504</v>
      </c>
      <c r="L2674" t="s">
        <v>13505</v>
      </c>
      <c r="M2674">
        <v>31</v>
      </c>
      <c r="N2674" t="s">
        <v>356</v>
      </c>
      <c r="O2674" t="s">
        <v>357</v>
      </c>
    </row>
    <row r="2675" spans="1:15" x14ac:dyDescent="0.15">
      <c r="A2675" s="2">
        <v>1008369</v>
      </c>
      <c r="B2675" s="2" t="s">
        <v>13506</v>
      </c>
      <c r="C2675" s="2" t="s">
        <v>13507</v>
      </c>
      <c r="D2675" s="3" t="s">
        <v>13508</v>
      </c>
      <c r="E2675" s="2" t="s">
        <v>155</v>
      </c>
      <c r="F2675" s="3">
        <v>36429</v>
      </c>
      <c r="G2675" s="2" t="s">
        <v>190</v>
      </c>
      <c r="H2675" s="2" t="s">
        <v>156</v>
      </c>
      <c r="I2675" s="2" t="s">
        <v>467</v>
      </c>
      <c r="J2675" s="2">
        <v>33</v>
      </c>
      <c r="K2675" s="4" t="s">
        <v>13509</v>
      </c>
      <c r="L2675" t="s">
        <v>13510</v>
      </c>
      <c r="M2675">
        <v>17</v>
      </c>
      <c r="N2675" t="s">
        <v>470</v>
      </c>
      <c r="O2675" t="s">
        <v>471</v>
      </c>
    </row>
    <row r="2676" spans="1:15" x14ac:dyDescent="0.15">
      <c r="A2676" s="2">
        <v>1008372</v>
      </c>
      <c r="B2676" s="2" t="s">
        <v>13511</v>
      </c>
      <c r="C2676" s="2" t="s">
        <v>13512</v>
      </c>
      <c r="D2676" s="3" t="s">
        <v>13513</v>
      </c>
      <c r="E2676" s="2" t="s">
        <v>144</v>
      </c>
      <c r="F2676" s="3">
        <v>19962</v>
      </c>
      <c r="G2676" s="2" t="s">
        <v>145</v>
      </c>
      <c r="H2676" s="2" t="s">
        <v>165</v>
      </c>
      <c r="I2676" s="2" t="s">
        <v>218</v>
      </c>
      <c r="J2676" s="2">
        <v>27</v>
      </c>
      <c r="K2676" s="4" t="s">
        <v>13514</v>
      </c>
      <c r="L2676" t="s">
        <v>13515</v>
      </c>
      <c r="M2676">
        <v>62</v>
      </c>
      <c r="N2676" t="s">
        <v>221</v>
      </c>
      <c r="O2676" t="s">
        <v>222</v>
      </c>
    </row>
    <row r="2677" spans="1:15" x14ac:dyDescent="0.15">
      <c r="A2677" s="2">
        <v>1008378</v>
      </c>
      <c r="B2677" s="2" t="s">
        <v>13516</v>
      </c>
      <c r="C2677" s="2" t="s">
        <v>13517</v>
      </c>
      <c r="D2677" s="3" t="s">
        <v>13518</v>
      </c>
      <c r="E2677" s="2" t="s">
        <v>155</v>
      </c>
      <c r="F2677" s="3">
        <v>28467</v>
      </c>
      <c r="G2677" s="2" t="s">
        <v>190</v>
      </c>
      <c r="H2677" s="2" t="s">
        <v>165</v>
      </c>
      <c r="I2677" s="2" t="s">
        <v>1885</v>
      </c>
      <c r="J2677" s="2">
        <v>29</v>
      </c>
      <c r="K2677" s="4" t="s">
        <v>13519</v>
      </c>
      <c r="L2677" t="s">
        <v>13520</v>
      </c>
      <c r="M2677">
        <v>39</v>
      </c>
      <c r="N2677" t="s">
        <v>1888</v>
      </c>
      <c r="O2677" t="s">
        <v>1889</v>
      </c>
    </row>
    <row r="2678" spans="1:15" x14ac:dyDescent="0.15">
      <c r="A2678" s="2">
        <v>1008382</v>
      </c>
      <c r="B2678" s="2" t="s">
        <v>13521</v>
      </c>
      <c r="C2678" s="2" t="s">
        <v>13522</v>
      </c>
      <c r="D2678" s="3" t="s">
        <v>13523</v>
      </c>
      <c r="E2678" s="2" t="s">
        <v>144</v>
      </c>
      <c r="F2678" s="3">
        <v>23890</v>
      </c>
      <c r="G2678" s="2" t="s">
        <v>145</v>
      </c>
      <c r="H2678" s="2" t="s">
        <v>146</v>
      </c>
      <c r="I2678" s="2" t="s">
        <v>1810</v>
      </c>
      <c r="J2678" s="2">
        <v>46</v>
      </c>
      <c r="K2678" s="4" t="s">
        <v>13524</v>
      </c>
      <c r="L2678" t="s">
        <v>13525</v>
      </c>
      <c r="M2678">
        <v>51</v>
      </c>
      <c r="N2678" t="s">
        <v>1813</v>
      </c>
      <c r="O2678" t="s">
        <v>1814</v>
      </c>
    </row>
    <row r="2679" spans="1:15" x14ac:dyDescent="0.15">
      <c r="A2679" s="2">
        <v>1008389</v>
      </c>
      <c r="B2679" s="2" t="s">
        <v>13526</v>
      </c>
      <c r="C2679" s="2" t="s">
        <v>13527</v>
      </c>
      <c r="D2679" s="3" t="s">
        <v>13528</v>
      </c>
      <c r="E2679" s="2" t="s">
        <v>155</v>
      </c>
      <c r="F2679" s="3">
        <v>31190</v>
      </c>
      <c r="G2679" s="2" t="s">
        <v>190</v>
      </c>
      <c r="H2679" s="2" t="s">
        <v>165</v>
      </c>
      <c r="I2679" s="2" t="s">
        <v>1942</v>
      </c>
      <c r="J2679" s="2">
        <v>44</v>
      </c>
      <c r="K2679" s="4" t="s">
        <v>13529</v>
      </c>
      <c r="L2679" t="s">
        <v>13530</v>
      </c>
      <c r="M2679">
        <v>31</v>
      </c>
      <c r="N2679" t="s">
        <v>1945</v>
      </c>
      <c r="O2679" t="s">
        <v>1946</v>
      </c>
    </row>
    <row r="2680" spans="1:15" x14ac:dyDescent="0.15">
      <c r="A2680" s="2">
        <v>1008391</v>
      </c>
      <c r="B2680" s="2" t="s">
        <v>13531</v>
      </c>
      <c r="C2680" s="2" t="s">
        <v>13532</v>
      </c>
      <c r="D2680" s="3" t="s">
        <v>13533</v>
      </c>
      <c r="E2680" s="2" t="s">
        <v>144</v>
      </c>
      <c r="F2680" s="3">
        <v>23192</v>
      </c>
      <c r="G2680" s="2" t="s">
        <v>145</v>
      </c>
      <c r="H2680" s="2" t="s">
        <v>165</v>
      </c>
      <c r="I2680" s="2" t="s">
        <v>467</v>
      </c>
      <c r="J2680" s="2">
        <v>33</v>
      </c>
      <c r="K2680" s="4" t="s">
        <v>13534</v>
      </c>
      <c r="L2680" t="s">
        <v>13535</v>
      </c>
      <c r="M2680">
        <v>53</v>
      </c>
      <c r="N2680" t="s">
        <v>470</v>
      </c>
      <c r="O2680" t="s">
        <v>471</v>
      </c>
    </row>
    <row r="2681" spans="1:15" x14ac:dyDescent="0.15">
      <c r="A2681" s="2">
        <v>1008392</v>
      </c>
      <c r="B2681" s="2" t="s">
        <v>13536</v>
      </c>
      <c r="C2681" s="2" t="s">
        <v>13537</v>
      </c>
      <c r="D2681" s="3" t="s">
        <v>13538</v>
      </c>
      <c r="E2681" s="2" t="s">
        <v>144</v>
      </c>
      <c r="F2681" s="3">
        <v>32209</v>
      </c>
      <c r="G2681" s="2" t="s">
        <v>145</v>
      </c>
      <c r="H2681" s="2" t="s">
        <v>165</v>
      </c>
      <c r="I2681" s="2" t="s">
        <v>166</v>
      </c>
      <c r="J2681" s="2">
        <v>13</v>
      </c>
      <c r="K2681" s="4" t="s">
        <v>13539</v>
      </c>
      <c r="L2681" t="s">
        <v>13540</v>
      </c>
      <c r="M2681">
        <v>28</v>
      </c>
      <c r="N2681" t="s">
        <v>169</v>
      </c>
      <c r="O2681" t="s">
        <v>170</v>
      </c>
    </row>
    <row r="2682" spans="1:15" x14ac:dyDescent="0.15">
      <c r="A2682" s="2">
        <v>1008395</v>
      </c>
      <c r="B2682" s="2" t="s">
        <v>13541</v>
      </c>
      <c r="C2682" s="2" t="s">
        <v>13542</v>
      </c>
      <c r="D2682" s="3" t="s">
        <v>13543</v>
      </c>
      <c r="E2682" s="2" t="s">
        <v>144</v>
      </c>
      <c r="F2682" s="3">
        <v>35028</v>
      </c>
      <c r="G2682" s="2" t="s">
        <v>190</v>
      </c>
      <c r="H2682" s="2" t="s">
        <v>156</v>
      </c>
      <c r="I2682" s="2" t="s">
        <v>147</v>
      </c>
      <c r="J2682" s="2">
        <v>12</v>
      </c>
      <c r="K2682" s="4" t="s">
        <v>13544</v>
      </c>
      <c r="L2682" t="s">
        <v>13545</v>
      </c>
      <c r="M2682">
        <v>21</v>
      </c>
      <c r="N2682" t="s">
        <v>150</v>
      </c>
      <c r="O2682" t="s">
        <v>151</v>
      </c>
    </row>
    <row r="2683" spans="1:15" x14ac:dyDescent="0.15">
      <c r="A2683" s="2">
        <v>1008396</v>
      </c>
      <c r="B2683" s="2" t="s">
        <v>13546</v>
      </c>
      <c r="C2683" s="2" t="s">
        <v>13547</v>
      </c>
      <c r="D2683" s="3" t="s">
        <v>13548</v>
      </c>
      <c r="E2683" s="2" t="s">
        <v>144</v>
      </c>
      <c r="F2683" s="3">
        <v>32587</v>
      </c>
      <c r="G2683" s="2" t="s">
        <v>145</v>
      </c>
      <c r="H2683" s="2" t="s">
        <v>146</v>
      </c>
      <c r="I2683" s="2" t="s">
        <v>406</v>
      </c>
      <c r="J2683" s="2">
        <v>14</v>
      </c>
      <c r="K2683" s="4" t="s">
        <v>13549</v>
      </c>
      <c r="L2683" t="s">
        <v>13550</v>
      </c>
      <c r="M2683">
        <v>27</v>
      </c>
      <c r="N2683" t="s">
        <v>409</v>
      </c>
      <c r="O2683" t="s">
        <v>410</v>
      </c>
    </row>
    <row r="2684" spans="1:15" x14ac:dyDescent="0.15">
      <c r="A2684" s="2">
        <v>1008408</v>
      </c>
      <c r="B2684" s="2" t="s">
        <v>13551</v>
      </c>
      <c r="C2684" s="2" t="s">
        <v>13552</v>
      </c>
      <c r="D2684" s="3" t="s">
        <v>13553</v>
      </c>
      <c r="E2684" s="2" t="s">
        <v>155</v>
      </c>
      <c r="F2684" s="3">
        <v>35390</v>
      </c>
      <c r="G2684" s="2" t="s">
        <v>190</v>
      </c>
      <c r="H2684" s="2" t="s">
        <v>165</v>
      </c>
      <c r="I2684" s="2" t="s">
        <v>226</v>
      </c>
      <c r="J2684" s="2">
        <v>22</v>
      </c>
      <c r="K2684" s="4" t="s">
        <v>13554</v>
      </c>
      <c r="L2684" t="s">
        <v>13555</v>
      </c>
      <c r="M2684">
        <v>20</v>
      </c>
      <c r="N2684" t="s">
        <v>229</v>
      </c>
      <c r="O2684" t="s">
        <v>230</v>
      </c>
    </row>
    <row r="2685" spans="1:15" x14ac:dyDescent="0.15">
      <c r="A2685" s="2">
        <v>1008416</v>
      </c>
      <c r="B2685" s="2" t="s">
        <v>12774</v>
      </c>
      <c r="C2685" s="2" t="s">
        <v>12775</v>
      </c>
      <c r="D2685" s="3" t="s">
        <v>13556</v>
      </c>
      <c r="E2685" s="2" t="s">
        <v>155</v>
      </c>
      <c r="F2685" s="3">
        <v>26699</v>
      </c>
      <c r="G2685" s="2" t="s">
        <v>145</v>
      </c>
      <c r="H2685" s="2" t="s">
        <v>165</v>
      </c>
      <c r="I2685" s="2" t="s">
        <v>1213</v>
      </c>
      <c r="J2685" s="2">
        <v>47</v>
      </c>
      <c r="K2685" s="4" t="s">
        <v>13557</v>
      </c>
      <c r="L2685" t="s">
        <v>13558</v>
      </c>
      <c r="M2685">
        <v>43</v>
      </c>
      <c r="N2685" t="s">
        <v>1216</v>
      </c>
      <c r="O2685" t="s">
        <v>1217</v>
      </c>
    </row>
    <row r="2686" spans="1:15" x14ac:dyDescent="0.15">
      <c r="A2686" s="2">
        <v>1008421</v>
      </c>
      <c r="B2686" s="2" t="s">
        <v>13559</v>
      </c>
      <c r="C2686" s="2" t="s">
        <v>13560</v>
      </c>
      <c r="D2686" s="3" t="s">
        <v>13561</v>
      </c>
      <c r="E2686" s="2" t="s">
        <v>155</v>
      </c>
      <c r="F2686" s="3">
        <v>23643</v>
      </c>
      <c r="G2686" s="2" t="s">
        <v>145</v>
      </c>
      <c r="H2686" s="2" t="s">
        <v>156</v>
      </c>
      <c r="I2686" s="2" t="s">
        <v>299</v>
      </c>
      <c r="J2686" s="2">
        <v>15</v>
      </c>
      <c r="K2686" s="4" t="s">
        <v>13562</v>
      </c>
      <c r="L2686" t="s">
        <v>13563</v>
      </c>
      <c r="M2686">
        <v>52</v>
      </c>
      <c r="N2686" t="s">
        <v>302</v>
      </c>
      <c r="O2686" t="s">
        <v>303</v>
      </c>
    </row>
    <row r="2687" spans="1:15" x14ac:dyDescent="0.15">
      <c r="A2687" s="2">
        <v>1008423</v>
      </c>
      <c r="B2687" s="2" t="s">
        <v>13564</v>
      </c>
      <c r="C2687" s="2" t="s">
        <v>13565</v>
      </c>
      <c r="D2687" s="3" t="s">
        <v>13566</v>
      </c>
      <c r="E2687" s="2" t="s">
        <v>144</v>
      </c>
      <c r="F2687" s="3">
        <v>16947</v>
      </c>
      <c r="G2687" s="2" t="s">
        <v>145</v>
      </c>
      <c r="H2687" s="2" t="s">
        <v>165</v>
      </c>
      <c r="I2687" s="2" t="s">
        <v>286</v>
      </c>
      <c r="J2687" s="2">
        <v>40</v>
      </c>
      <c r="K2687" s="4" t="s">
        <v>13567</v>
      </c>
      <c r="L2687" t="s">
        <v>13568</v>
      </c>
      <c r="M2687">
        <v>70</v>
      </c>
      <c r="N2687" t="s">
        <v>289</v>
      </c>
      <c r="O2687" t="s">
        <v>290</v>
      </c>
    </row>
    <row r="2688" spans="1:15" x14ac:dyDescent="0.15">
      <c r="A2688" s="2">
        <v>1008424</v>
      </c>
      <c r="B2688" s="2" t="s">
        <v>13569</v>
      </c>
      <c r="C2688" s="2" t="s">
        <v>13570</v>
      </c>
      <c r="D2688" s="3" t="s">
        <v>13571</v>
      </c>
      <c r="E2688" s="2" t="s">
        <v>155</v>
      </c>
      <c r="F2688" s="3">
        <v>27255</v>
      </c>
      <c r="G2688" s="2" t="s">
        <v>145</v>
      </c>
      <c r="H2688" s="2" t="s">
        <v>156</v>
      </c>
      <c r="I2688" s="2" t="s">
        <v>406</v>
      </c>
      <c r="J2688" s="2">
        <v>14</v>
      </c>
      <c r="K2688" s="4" t="s">
        <v>13572</v>
      </c>
      <c r="L2688" t="s">
        <v>13573</v>
      </c>
      <c r="M2688">
        <v>42</v>
      </c>
      <c r="N2688" t="s">
        <v>409</v>
      </c>
      <c r="O2688" t="s">
        <v>410</v>
      </c>
    </row>
    <row r="2689" spans="1:15" x14ac:dyDescent="0.15">
      <c r="A2689" s="2">
        <v>1008428</v>
      </c>
      <c r="B2689" s="2" t="s">
        <v>13574</v>
      </c>
      <c r="C2689" s="2" t="s">
        <v>13575</v>
      </c>
      <c r="D2689" s="3" t="s">
        <v>13576</v>
      </c>
      <c r="E2689" s="2" t="s">
        <v>144</v>
      </c>
      <c r="F2689" s="3">
        <v>24111</v>
      </c>
      <c r="G2689" s="2" t="s">
        <v>145</v>
      </c>
      <c r="H2689" s="2" t="s">
        <v>156</v>
      </c>
      <c r="I2689" s="2" t="s">
        <v>226</v>
      </c>
      <c r="J2689" s="2">
        <v>22</v>
      </c>
      <c r="K2689" s="4" t="s">
        <v>13577</v>
      </c>
      <c r="L2689" t="s">
        <v>13578</v>
      </c>
      <c r="M2689">
        <v>50</v>
      </c>
      <c r="N2689" t="s">
        <v>229</v>
      </c>
      <c r="O2689" t="s">
        <v>230</v>
      </c>
    </row>
    <row r="2690" spans="1:15" x14ac:dyDescent="0.15">
      <c r="A2690" s="2">
        <v>1008429</v>
      </c>
      <c r="B2690" s="2" t="s">
        <v>13579</v>
      </c>
      <c r="C2690" s="2" t="s">
        <v>13580</v>
      </c>
      <c r="D2690" s="3" t="s">
        <v>13581</v>
      </c>
      <c r="E2690" s="2" t="s">
        <v>144</v>
      </c>
      <c r="F2690" s="3">
        <v>34465</v>
      </c>
      <c r="G2690" s="2" t="s">
        <v>145</v>
      </c>
      <c r="H2690" s="2" t="s">
        <v>212</v>
      </c>
      <c r="I2690" s="2" t="s">
        <v>166</v>
      </c>
      <c r="J2690" s="2">
        <v>13</v>
      </c>
      <c r="K2690" s="4" t="s">
        <v>13582</v>
      </c>
      <c r="L2690" t="s">
        <v>13583</v>
      </c>
      <c r="M2690">
        <v>22</v>
      </c>
      <c r="N2690" t="s">
        <v>169</v>
      </c>
      <c r="O2690" t="s">
        <v>170</v>
      </c>
    </row>
    <row r="2691" spans="1:15" x14ac:dyDescent="0.15">
      <c r="A2691" s="2">
        <v>1008431</v>
      </c>
      <c r="B2691" s="2" t="s">
        <v>13584</v>
      </c>
      <c r="C2691" s="2" t="s">
        <v>13585</v>
      </c>
      <c r="D2691" s="3" t="s">
        <v>13586</v>
      </c>
      <c r="E2691" s="2" t="s">
        <v>144</v>
      </c>
      <c r="F2691" s="3">
        <v>33348</v>
      </c>
      <c r="G2691" s="2" t="s">
        <v>145</v>
      </c>
      <c r="H2691" s="2" t="s">
        <v>156</v>
      </c>
      <c r="I2691" s="2" t="s">
        <v>147</v>
      </c>
      <c r="J2691" s="2">
        <v>12</v>
      </c>
      <c r="K2691" s="4" t="s">
        <v>13587</v>
      </c>
      <c r="L2691" t="s">
        <v>13588</v>
      </c>
      <c r="M2691">
        <v>25</v>
      </c>
      <c r="N2691" t="s">
        <v>150</v>
      </c>
      <c r="O2691" t="s">
        <v>151</v>
      </c>
    </row>
    <row r="2692" spans="1:15" x14ac:dyDescent="0.15">
      <c r="A2692" s="2">
        <v>1008434</v>
      </c>
      <c r="B2692" s="2" t="s">
        <v>20</v>
      </c>
      <c r="C2692" s="2" t="s">
        <v>13589</v>
      </c>
      <c r="D2692" s="3" t="s">
        <v>13590</v>
      </c>
      <c r="E2692" s="2" t="s">
        <v>155</v>
      </c>
      <c r="F2692" s="3">
        <v>35855</v>
      </c>
      <c r="G2692" s="2" t="s">
        <v>190</v>
      </c>
      <c r="H2692" s="2" t="s">
        <v>156</v>
      </c>
      <c r="I2692" s="2" t="s">
        <v>259</v>
      </c>
      <c r="J2692" s="2">
        <v>1</v>
      </c>
      <c r="K2692" s="4" t="s">
        <v>13591</v>
      </c>
      <c r="L2692" t="s">
        <v>13592</v>
      </c>
      <c r="M2692">
        <v>18</v>
      </c>
      <c r="N2692" t="s">
        <v>3</v>
      </c>
      <c r="O2692" t="s">
        <v>2</v>
      </c>
    </row>
    <row r="2693" spans="1:15" x14ac:dyDescent="0.15">
      <c r="A2693" s="2">
        <v>1008435</v>
      </c>
      <c r="B2693" s="2" t="s">
        <v>13593</v>
      </c>
      <c r="C2693" s="2" t="s">
        <v>13594</v>
      </c>
      <c r="D2693" s="3" t="s">
        <v>13595</v>
      </c>
      <c r="E2693" s="2" t="s">
        <v>144</v>
      </c>
      <c r="F2693" s="3">
        <v>17497</v>
      </c>
      <c r="G2693" s="2" t="s">
        <v>145</v>
      </c>
      <c r="H2693" s="2" t="s">
        <v>156</v>
      </c>
      <c r="I2693" s="2" t="s">
        <v>157</v>
      </c>
      <c r="J2693" s="2">
        <v>23</v>
      </c>
      <c r="K2693" s="4" t="s">
        <v>13596</v>
      </c>
      <c r="L2693" t="s">
        <v>13597</v>
      </c>
      <c r="M2693">
        <v>69</v>
      </c>
      <c r="N2693" t="s">
        <v>160</v>
      </c>
      <c r="O2693" t="s">
        <v>161</v>
      </c>
    </row>
    <row r="2694" spans="1:15" x14ac:dyDescent="0.15">
      <c r="A2694" s="2">
        <v>1008439</v>
      </c>
      <c r="B2694" s="2" t="s">
        <v>13598</v>
      </c>
      <c r="C2694" s="2" t="s">
        <v>13599</v>
      </c>
      <c r="D2694" s="3" t="s">
        <v>13600</v>
      </c>
      <c r="E2694" s="2" t="s">
        <v>144</v>
      </c>
      <c r="F2694" s="3">
        <v>18075</v>
      </c>
      <c r="G2694" s="2" t="s">
        <v>145</v>
      </c>
      <c r="H2694" s="2" t="s">
        <v>156</v>
      </c>
      <c r="I2694" s="2" t="s">
        <v>157</v>
      </c>
      <c r="J2694" s="2">
        <v>23</v>
      </c>
      <c r="K2694" s="4" t="s">
        <v>13601</v>
      </c>
      <c r="L2694" t="s">
        <v>13602</v>
      </c>
      <c r="M2694">
        <v>67</v>
      </c>
      <c r="N2694" t="s">
        <v>160</v>
      </c>
      <c r="O2694" t="s">
        <v>161</v>
      </c>
    </row>
    <row r="2695" spans="1:15" x14ac:dyDescent="0.15">
      <c r="A2695" s="2">
        <v>1008441</v>
      </c>
      <c r="B2695" s="2" t="s">
        <v>13603</v>
      </c>
      <c r="C2695" s="2" t="s">
        <v>13604</v>
      </c>
      <c r="D2695" s="3" t="s">
        <v>13605</v>
      </c>
      <c r="E2695" s="2" t="s">
        <v>144</v>
      </c>
      <c r="F2695" s="3">
        <v>28126</v>
      </c>
      <c r="G2695" s="2" t="s">
        <v>145</v>
      </c>
      <c r="H2695" s="2" t="s">
        <v>156</v>
      </c>
      <c r="I2695" s="2" t="s">
        <v>361</v>
      </c>
      <c r="J2695" s="2">
        <v>3</v>
      </c>
      <c r="K2695" s="4" t="s">
        <v>13606</v>
      </c>
      <c r="L2695" t="s">
        <v>13607</v>
      </c>
      <c r="M2695">
        <v>39</v>
      </c>
      <c r="N2695" t="s">
        <v>364</v>
      </c>
      <c r="O2695" t="s">
        <v>365</v>
      </c>
    </row>
    <row r="2696" spans="1:15" x14ac:dyDescent="0.15">
      <c r="A2696" s="2">
        <v>1008442</v>
      </c>
      <c r="B2696" s="2" t="s">
        <v>13608</v>
      </c>
      <c r="C2696" s="2" t="s">
        <v>13609</v>
      </c>
      <c r="D2696" s="3" t="s">
        <v>13610</v>
      </c>
      <c r="E2696" s="2" t="s">
        <v>155</v>
      </c>
      <c r="F2696" s="3">
        <v>25383</v>
      </c>
      <c r="G2696" s="2" t="s">
        <v>145</v>
      </c>
      <c r="H2696" s="2" t="s">
        <v>156</v>
      </c>
      <c r="I2696" s="2" t="s">
        <v>174</v>
      </c>
      <c r="J2696" s="2">
        <v>28</v>
      </c>
      <c r="K2696" s="4" t="s">
        <v>13611</v>
      </c>
      <c r="L2696" t="s">
        <v>13612</v>
      </c>
      <c r="M2696">
        <v>47</v>
      </c>
      <c r="N2696" t="s">
        <v>177</v>
      </c>
      <c r="O2696" t="s">
        <v>178</v>
      </c>
    </row>
    <row r="2697" spans="1:15" x14ac:dyDescent="0.15">
      <c r="A2697" s="2">
        <v>1008445</v>
      </c>
      <c r="B2697" s="2" t="s">
        <v>13613</v>
      </c>
      <c r="C2697" s="2" t="s">
        <v>13614</v>
      </c>
      <c r="D2697" s="3" t="s">
        <v>13615</v>
      </c>
      <c r="E2697" s="2" t="s">
        <v>144</v>
      </c>
      <c r="F2697" s="3">
        <v>36796</v>
      </c>
      <c r="G2697" s="2" t="s">
        <v>190</v>
      </c>
      <c r="H2697" s="2" t="s">
        <v>165</v>
      </c>
      <c r="I2697" s="2" t="s">
        <v>147</v>
      </c>
      <c r="J2697" s="2">
        <v>12</v>
      </c>
      <c r="K2697" s="4" t="s">
        <v>13616</v>
      </c>
      <c r="L2697" t="s">
        <v>13617</v>
      </c>
      <c r="M2697">
        <v>16</v>
      </c>
      <c r="N2697" t="s">
        <v>150</v>
      </c>
      <c r="O2697" t="s">
        <v>151</v>
      </c>
    </row>
    <row r="2698" spans="1:15" x14ac:dyDescent="0.15">
      <c r="A2698" s="2">
        <v>1008448</v>
      </c>
      <c r="B2698" s="2" t="s">
        <v>13618</v>
      </c>
      <c r="C2698" s="2" t="s">
        <v>13619</v>
      </c>
      <c r="D2698" s="3" t="s">
        <v>13620</v>
      </c>
      <c r="E2698" s="2" t="s">
        <v>155</v>
      </c>
      <c r="F2698" s="3">
        <v>25457</v>
      </c>
      <c r="G2698" s="2" t="s">
        <v>145</v>
      </c>
      <c r="H2698" s="2" t="s">
        <v>165</v>
      </c>
      <c r="I2698" s="2" t="s">
        <v>286</v>
      </c>
      <c r="J2698" s="2">
        <v>40</v>
      </c>
      <c r="K2698" s="4" t="s">
        <v>13621</v>
      </c>
      <c r="L2698" t="s">
        <v>13622</v>
      </c>
      <c r="M2698">
        <v>47</v>
      </c>
      <c r="N2698" t="s">
        <v>289</v>
      </c>
      <c r="O2698" t="s">
        <v>290</v>
      </c>
    </row>
    <row r="2699" spans="1:15" x14ac:dyDescent="0.15">
      <c r="A2699" s="2">
        <v>1008449</v>
      </c>
      <c r="B2699" s="2" t="s">
        <v>13623</v>
      </c>
      <c r="C2699" s="2" t="s">
        <v>13624</v>
      </c>
      <c r="D2699" s="3" t="s">
        <v>13625</v>
      </c>
      <c r="E2699" s="2" t="s">
        <v>144</v>
      </c>
      <c r="F2699" s="3">
        <v>26052</v>
      </c>
      <c r="G2699" s="2" t="s">
        <v>145</v>
      </c>
      <c r="H2699" s="2" t="s">
        <v>146</v>
      </c>
      <c r="I2699" s="2" t="s">
        <v>467</v>
      </c>
      <c r="J2699" s="2">
        <v>33</v>
      </c>
      <c r="K2699" s="4" t="s">
        <v>13626</v>
      </c>
      <c r="L2699" t="s">
        <v>13627</v>
      </c>
      <c r="M2699">
        <v>45</v>
      </c>
      <c r="N2699" t="s">
        <v>470</v>
      </c>
      <c r="O2699" t="s">
        <v>471</v>
      </c>
    </row>
    <row r="2700" spans="1:15" x14ac:dyDescent="0.15">
      <c r="A2700" s="2">
        <v>1008450</v>
      </c>
      <c r="B2700" s="2" t="s">
        <v>13628</v>
      </c>
      <c r="C2700" s="2" t="s">
        <v>13629</v>
      </c>
      <c r="D2700" s="3" t="s">
        <v>13630</v>
      </c>
      <c r="E2700" s="2" t="s">
        <v>155</v>
      </c>
      <c r="F2700" s="3">
        <v>17934</v>
      </c>
      <c r="G2700" s="2" t="s">
        <v>145</v>
      </c>
      <c r="H2700" s="2" t="s">
        <v>212</v>
      </c>
      <c r="I2700" s="2" t="s">
        <v>166</v>
      </c>
      <c r="J2700" s="2">
        <v>13</v>
      </c>
      <c r="K2700" s="4" t="s">
        <v>13631</v>
      </c>
      <c r="L2700" t="s">
        <v>13632</v>
      </c>
      <c r="M2700">
        <v>67</v>
      </c>
      <c r="N2700" t="s">
        <v>169</v>
      </c>
      <c r="O2700" t="s">
        <v>170</v>
      </c>
    </row>
    <row r="2701" spans="1:15" x14ac:dyDescent="0.15">
      <c r="A2701" s="2">
        <v>1008453</v>
      </c>
      <c r="B2701" s="2" t="s">
        <v>13633</v>
      </c>
      <c r="C2701" s="2" t="s">
        <v>13634</v>
      </c>
      <c r="D2701" s="3" t="s">
        <v>13635</v>
      </c>
      <c r="E2701" s="2" t="s">
        <v>155</v>
      </c>
      <c r="F2701" s="3">
        <v>31664</v>
      </c>
      <c r="G2701" s="2" t="s">
        <v>145</v>
      </c>
      <c r="H2701" s="2" t="s">
        <v>165</v>
      </c>
      <c r="I2701" s="2" t="s">
        <v>307</v>
      </c>
      <c r="J2701" s="2">
        <v>20</v>
      </c>
      <c r="K2701" s="4" t="s">
        <v>13636</v>
      </c>
      <c r="L2701" t="s">
        <v>13637</v>
      </c>
      <c r="M2701">
        <v>30</v>
      </c>
      <c r="N2701" t="s">
        <v>310</v>
      </c>
      <c r="O2701" t="s">
        <v>311</v>
      </c>
    </row>
    <row r="2702" spans="1:15" x14ac:dyDescent="0.15">
      <c r="A2702" s="2">
        <v>1008454</v>
      </c>
      <c r="B2702" s="2" t="s">
        <v>13638</v>
      </c>
      <c r="C2702" s="2" t="s">
        <v>13639</v>
      </c>
      <c r="D2702" s="3" t="s">
        <v>13640</v>
      </c>
      <c r="E2702" s="2" t="s">
        <v>155</v>
      </c>
      <c r="F2702" s="3">
        <v>35235</v>
      </c>
      <c r="G2702" s="2" t="s">
        <v>190</v>
      </c>
      <c r="H2702" s="2" t="s">
        <v>165</v>
      </c>
      <c r="I2702" s="2" t="s">
        <v>166</v>
      </c>
      <c r="J2702" s="2">
        <v>13</v>
      </c>
      <c r="K2702" s="4" t="s">
        <v>13641</v>
      </c>
      <c r="L2702" t="s">
        <v>13642</v>
      </c>
      <c r="M2702">
        <v>20</v>
      </c>
      <c r="N2702" t="s">
        <v>169</v>
      </c>
      <c r="O2702" t="s">
        <v>170</v>
      </c>
    </row>
    <row r="2703" spans="1:15" x14ac:dyDescent="0.15">
      <c r="A2703" s="2">
        <v>1008455</v>
      </c>
      <c r="B2703" s="2" t="s">
        <v>13643</v>
      </c>
      <c r="C2703" s="2" t="s">
        <v>13644</v>
      </c>
      <c r="D2703" s="3" t="s">
        <v>13645</v>
      </c>
      <c r="E2703" s="2" t="s">
        <v>155</v>
      </c>
      <c r="F2703" s="3">
        <v>28534</v>
      </c>
      <c r="G2703" s="2" t="s">
        <v>145</v>
      </c>
      <c r="H2703" s="2" t="s">
        <v>212</v>
      </c>
      <c r="I2703" s="2" t="s">
        <v>286</v>
      </c>
      <c r="J2703" s="2">
        <v>40</v>
      </c>
      <c r="K2703" s="4" t="s">
        <v>13646</v>
      </c>
      <c r="L2703" t="s">
        <v>13647</v>
      </c>
      <c r="M2703">
        <v>38</v>
      </c>
      <c r="N2703" t="s">
        <v>289</v>
      </c>
      <c r="O2703" t="s">
        <v>290</v>
      </c>
    </row>
    <row r="2704" spans="1:15" x14ac:dyDescent="0.15">
      <c r="A2704" s="2">
        <v>1008456</v>
      </c>
      <c r="B2704" s="2" t="s">
        <v>13648</v>
      </c>
      <c r="C2704" s="2" t="s">
        <v>13649</v>
      </c>
      <c r="D2704" s="3" t="s">
        <v>13650</v>
      </c>
      <c r="E2704" s="2" t="s">
        <v>155</v>
      </c>
      <c r="F2704" s="3">
        <v>23771</v>
      </c>
      <c r="G2704" s="2" t="s">
        <v>145</v>
      </c>
      <c r="H2704" s="2" t="s">
        <v>165</v>
      </c>
      <c r="I2704" s="2" t="s">
        <v>533</v>
      </c>
      <c r="J2704" s="2">
        <v>45</v>
      </c>
      <c r="K2704" s="4" t="s">
        <v>13651</v>
      </c>
      <c r="L2704" t="s">
        <v>13652</v>
      </c>
      <c r="M2704">
        <v>51</v>
      </c>
      <c r="N2704" t="s">
        <v>536</v>
      </c>
      <c r="O2704" t="s">
        <v>537</v>
      </c>
    </row>
    <row r="2705" spans="1:15" x14ac:dyDescent="0.15">
      <c r="A2705" s="2">
        <v>1008461</v>
      </c>
      <c r="B2705" s="2" t="s">
        <v>13653</v>
      </c>
      <c r="C2705" s="2" t="s">
        <v>13654</v>
      </c>
      <c r="D2705" s="3" t="s">
        <v>13655</v>
      </c>
      <c r="E2705" s="2" t="s">
        <v>144</v>
      </c>
      <c r="F2705" s="3">
        <v>23401</v>
      </c>
      <c r="G2705" s="2" t="s">
        <v>145</v>
      </c>
      <c r="H2705" s="2" t="s">
        <v>156</v>
      </c>
      <c r="I2705" s="2" t="s">
        <v>242</v>
      </c>
      <c r="J2705" s="2">
        <v>34</v>
      </c>
      <c r="K2705" s="4" t="s">
        <v>13656</v>
      </c>
      <c r="L2705" t="s">
        <v>13657</v>
      </c>
      <c r="M2705">
        <v>52</v>
      </c>
      <c r="N2705" t="s">
        <v>245</v>
      </c>
      <c r="O2705" t="s">
        <v>246</v>
      </c>
    </row>
    <row r="2706" spans="1:15" x14ac:dyDescent="0.15">
      <c r="A2706" s="2">
        <v>1008464</v>
      </c>
      <c r="B2706" s="2" t="s">
        <v>13658</v>
      </c>
      <c r="C2706" s="2" t="s">
        <v>13659</v>
      </c>
      <c r="D2706" s="3" t="s">
        <v>13660</v>
      </c>
      <c r="E2706" s="2" t="s">
        <v>144</v>
      </c>
      <c r="F2706" s="3">
        <v>28083</v>
      </c>
      <c r="G2706" s="2" t="s">
        <v>145</v>
      </c>
      <c r="H2706" s="2" t="s">
        <v>146</v>
      </c>
      <c r="I2706" s="2" t="s">
        <v>174</v>
      </c>
      <c r="J2706" s="2">
        <v>28</v>
      </c>
      <c r="K2706" s="4" t="s">
        <v>13661</v>
      </c>
      <c r="L2706" t="s">
        <v>13662</v>
      </c>
      <c r="M2706">
        <v>40</v>
      </c>
      <c r="N2706" t="s">
        <v>177</v>
      </c>
      <c r="O2706" t="s">
        <v>178</v>
      </c>
    </row>
    <row r="2707" spans="1:15" x14ac:dyDescent="0.15">
      <c r="A2707" s="2">
        <v>1008481</v>
      </c>
      <c r="B2707" s="2" t="s">
        <v>13663</v>
      </c>
      <c r="C2707" s="2" t="s">
        <v>13664</v>
      </c>
      <c r="D2707" s="3" t="s">
        <v>13665</v>
      </c>
      <c r="E2707" s="2" t="s">
        <v>144</v>
      </c>
      <c r="F2707" s="3">
        <v>17195</v>
      </c>
      <c r="G2707" s="2" t="s">
        <v>145</v>
      </c>
      <c r="H2707" s="2" t="s">
        <v>156</v>
      </c>
      <c r="I2707" s="2" t="s">
        <v>265</v>
      </c>
      <c r="J2707" s="2">
        <v>11</v>
      </c>
      <c r="K2707" s="4" t="s">
        <v>13666</v>
      </c>
      <c r="L2707" t="s">
        <v>13667</v>
      </c>
      <c r="M2707">
        <v>69</v>
      </c>
      <c r="N2707" t="s">
        <v>268</v>
      </c>
      <c r="O2707" t="s">
        <v>269</v>
      </c>
    </row>
    <row r="2708" spans="1:15" x14ac:dyDescent="0.15">
      <c r="A2708" s="2">
        <v>1008484</v>
      </c>
      <c r="B2708" s="2" t="s">
        <v>13668</v>
      </c>
      <c r="C2708" s="2" t="s">
        <v>13669</v>
      </c>
      <c r="D2708" s="3" t="s">
        <v>13670</v>
      </c>
      <c r="E2708" s="2" t="s">
        <v>144</v>
      </c>
      <c r="F2708" s="3">
        <v>34096</v>
      </c>
      <c r="G2708" s="2" t="s">
        <v>190</v>
      </c>
      <c r="H2708" s="2" t="s">
        <v>212</v>
      </c>
      <c r="I2708" s="2" t="s">
        <v>1106</v>
      </c>
      <c r="J2708" s="2">
        <v>8</v>
      </c>
      <c r="K2708" s="4" t="s">
        <v>13671</v>
      </c>
      <c r="L2708" t="s">
        <v>13672</v>
      </c>
      <c r="M2708">
        <v>23</v>
      </c>
      <c r="N2708" t="s">
        <v>1109</v>
      </c>
      <c r="O2708" t="s">
        <v>1110</v>
      </c>
    </row>
    <row r="2709" spans="1:15" x14ac:dyDescent="0.15">
      <c r="A2709" s="2">
        <v>1008489</v>
      </c>
      <c r="B2709" s="2" t="s">
        <v>13673</v>
      </c>
      <c r="C2709" s="2" t="s">
        <v>13674</v>
      </c>
      <c r="D2709" s="3" t="s">
        <v>13675</v>
      </c>
      <c r="E2709" s="2" t="s">
        <v>155</v>
      </c>
      <c r="F2709" s="3">
        <v>22383</v>
      </c>
      <c r="G2709" s="2" t="s">
        <v>145</v>
      </c>
      <c r="H2709" s="2" t="s">
        <v>165</v>
      </c>
      <c r="I2709" s="2" t="s">
        <v>218</v>
      </c>
      <c r="J2709" s="2">
        <v>27</v>
      </c>
      <c r="K2709" s="4" t="s">
        <v>13676</v>
      </c>
      <c r="L2709" t="s">
        <v>13677</v>
      </c>
      <c r="M2709">
        <v>55</v>
      </c>
      <c r="N2709" t="s">
        <v>221</v>
      </c>
      <c r="O2709" t="s">
        <v>222</v>
      </c>
    </row>
    <row r="2710" spans="1:15" x14ac:dyDescent="0.15">
      <c r="A2710" s="2">
        <v>1008495</v>
      </c>
      <c r="B2710" s="2" t="s">
        <v>13678</v>
      </c>
      <c r="C2710" s="2" t="s">
        <v>13679</v>
      </c>
      <c r="D2710" s="3" t="s">
        <v>13680</v>
      </c>
      <c r="E2710" s="2" t="s">
        <v>144</v>
      </c>
      <c r="F2710" s="3">
        <v>32978</v>
      </c>
      <c r="G2710" s="2" t="s">
        <v>145</v>
      </c>
      <c r="H2710" s="2" t="s">
        <v>146</v>
      </c>
      <c r="I2710" s="2" t="s">
        <v>406</v>
      </c>
      <c r="J2710" s="2">
        <v>14</v>
      </c>
      <c r="K2710" s="4" t="s">
        <v>13681</v>
      </c>
      <c r="L2710" t="s">
        <v>13682</v>
      </c>
      <c r="M2710">
        <v>26</v>
      </c>
      <c r="N2710" t="s">
        <v>409</v>
      </c>
      <c r="O2710" t="s">
        <v>410</v>
      </c>
    </row>
    <row r="2711" spans="1:15" x14ac:dyDescent="0.15">
      <c r="A2711" s="2">
        <v>1008502</v>
      </c>
      <c r="B2711" s="2" t="s">
        <v>13683</v>
      </c>
      <c r="C2711" s="2" t="s">
        <v>13684</v>
      </c>
      <c r="D2711" s="3" t="s">
        <v>13685</v>
      </c>
      <c r="E2711" s="2" t="s">
        <v>144</v>
      </c>
      <c r="F2711" s="3">
        <v>29353</v>
      </c>
      <c r="G2711" s="2" t="s">
        <v>190</v>
      </c>
      <c r="H2711" s="2" t="s">
        <v>165</v>
      </c>
      <c r="I2711" s="2" t="s">
        <v>384</v>
      </c>
      <c r="J2711" s="2">
        <v>43</v>
      </c>
      <c r="K2711" s="4" t="s">
        <v>13686</v>
      </c>
      <c r="L2711" t="s">
        <v>13687</v>
      </c>
      <c r="M2711">
        <v>36</v>
      </c>
      <c r="N2711" t="s">
        <v>387</v>
      </c>
      <c r="O2711" t="s">
        <v>388</v>
      </c>
    </row>
    <row r="2712" spans="1:15" x14ac:dyDescent="0.15">
      <c r="A2712" s="2">
        <v>1008503</v>
      </c>
      <c r="B2712" s="2" t="s">
        <v>13688</v>
      </c>
      <c r="C2712" s="2" t="s">
        <v>13689</v>
      </c>
      <c r="D2712" s="3" t="s">
        <v>13690</v>
      </c>
      <c r="E2712" s="2" t="s">
        <v>144</v>
      </c>
      <c r="F2712" s="3">
        <v>26829</v>
      </c>
      <c r="G2712" s="2" t="s">
        <v>145</v>
      </c>
      <c r="H2712" s="2" t="s">
        <v>165</v>
      </c>
      <c r="I2712" s="2" t="s">
        <v>406</v>
      </c>
      <c r="J2712" s="2">
        <v>14</v>
      </c>
      <c r="K2712" s="4" t="s">
        <v>13691</v>
      </c>
      <c r="L2712" t="s">
        <v>13692</v>
      </c>
      <c r="M2712">
        <v>43</v>
      </c>
      <c r="N2712" t="s">
        <v>409</v>
      </c>
      <c r="O2712" t="s">
        <v>410</v>
      </c>
    </row>
    <row r="2713" spans="1:15" x14ac:dyDescent="0.15">
      <c r="A2713" s="2">
        <v>1008505</v>
      </c>
      <c r="B2713" s="2" t="s">
        <v>13693</v>
      </c>
      <c r="C2713" s="2" t="s">
        <v>13694</v>
      </c>
      <c r="D2713" s="3" t="s">
        <v>13695</v>
      </c>
      <c r="E2713" s="2" t="s">
        <v>144</v>
      </c>
      <c r="F2713" s="3">
        <v>36683</v>
      </c>
      <c r="G2713" s="2" t="s">
        <v>190</v>
      </c>
      <c r="H2713" s="2" t="s">
        <v>165</v>
      </c>
      <c r="I2713" s="2" t="s">
        <v>273</v>
      </c>
      <c r="J2713" s="2">
        <v>10</v>
      </c>
      <c r="K2713" s="4" t="s">
        <v>13696</v>
      </c>
      <c r="L2713" t="s">
        <v>13697</v>
      </c>
      <c r="M2713">
        <v>16</v>
      </c>
      <c r="N2713" t="s">
        <v>276</v>
      </c>
      <c r="O2713" t="s">
        <v>277</v>
      </c>
    </row>
    <row r="2714" spans="1:15" x14ac:dyDescent="0.15">
      <c r="A2714" s="2">
        <v>1008506</v>
      </c>
      <c r="B2714" s="2" t="s">
        <v>13698</v>
      </c>
      <c r="C2714" s="2" t="s">
        <v>13699</v>
      </c>
      <c r="D2714" s="3" t="s">
        <v>13700</v>
      </c>
      <c r="E2714" s="2" t="s">
        <v>155</v>
      </c>
      <c r="F2714" s="3">
        <v>24476</v>
      </c>
      <c r="G2714" s="2" t="s">
        <v>145</v>
      </c>
      <c r="H2714" s="2" t="s">
        <v>156</v>
      </c>
      <c r="I2714" s="2" t="s">
        <v>166</v>
      </c>
      <c r="J2714" s="2">
        <v>13</v>
      </c>
      <c r="K2714" s="4" t="s">
        <v>13701</v>
      </c>
      <c r="L2714" t="s">
        <v>13702</v>
      </c>
      <c r="M2714">
        <v>49</v>
      </c>
      <c r="N2714" t="s">
        <v>169</v>
      </c>
      <c r="O2714" t="s">
        <v>170</v>
      </c>
    </row>
    <row r="2715" spans="1:15" x14ac:dyDescent="0.15">
      <c r="A2715" s="2">
        <v>1008516</v>
      </c>
      <c r="B2715" s="2" t="s">
        <v>13703</v>
      </c>
      <c r="C2715" s="2" t="s">
        <v>13704</v>
      </c>
      <c r="D2715" s="3" t="s">
        <v>13705</v>
      </c>
      <c r="E2715" s="2" t="s">
        <v>155</v>
      </c>
      <c r="F2715" s="3">
        <v>19792</v>
      </c>
      <c r="G2715" s="2" t="s">
        <v>145</v>
      </c>
      <c r="H2715" s="2" t="s">
        <v>156</v>
      </c>
      <c r="I2715" s="2" t="s">
        <v>1213</v>
      </c>
      <c r="J2715" s="2">
        <v>47</v>
      </c>
      <c r="K2715" s="4" t="s">
        <v>13706</v>
      </c>
      <c r="L2715" t="s">
        <v>13707</v>
      </c>
      <c r="M2715">
        <v>62</v>
      </c>
      <c r="N2715" t="s">
        <v>1216</v>
      </c>
      <c r="O2715" t="s">
        <v>1217</v>
      </c>
    </row>
    <row r="2716" spans="1:15" x14ac:dyDescent="0.15">
      <c r="A2716" s="2">
        <v>1008532</v>
      </c>
      <c r="B2716" s="2" t="s">
        <v>13708</v>
      </c>
      <c r="C2716" s="2" t="s">
        <v>13709</v>
      </c>
      <c r="D2716" s="3" t="s">
        <v>13710</v>
      </c>
      <c r="E2716" s="2" t="s">
        <v>144</v>
      </c>
      <c r="F2716" s="3">
        <v>18763</v>
      </c>
      <c r="G2716" s="2" t="s">
        <v>145</v>
      </c>
      <c r="H2716" s="2" t="s">
        <v>156</v>
      </c>
      <c r="I2716" s="2" t="s">
        <v>406</v>
      </c>
      <c r="J2716" s="2">
        <v>14</v>
      </c>
      <c r="K2716" s="4" t="s">
        <v>13711</v>
      </c>
      <c r="L2716" t="s">
        <v>13712</v>
      </c>
      <c r="M2716">
        <v>65</v>
      </c>
      <c r="N2716" t="s">
        <v>409</v>
      </c>
      <c r="O2716" t="s">
        <v>410</v>
      </c>
    </row>
    <row r="2717" spans="1:15" x14ac:dyDescent="0.15">
      <c r="A2717" s="2">
        <v>1008540</v>
      </c>
      <c r="B2717" s="2" t="s">
        <v>13713</v>
      </c>
      <c r="C2717" s="2" t="s">
        <v>13714</v>
      </c>
      <c r="D2717" s="3" t="s">
        <v>13715</v>
      </c>
      <c r="E2717" s="2" t="s">
        <v>144</v>
      </c>
      <c r="F2717" s="3">
        <v>32258</v>
      </c>
      <c r="G2717" s="2" t="s">
        <v>190</v>
      </c>
      <c r="H2717" s="2" t="s">
        <v>156</v>
      </c>
      <c r="I2717" s="2" t="s">
        <v>226</v>
      </c>
      <c r="J2717" s="2">
        <v>22</v>
      </c>
      <c r="K2717" s="4" t="s">
        <v>13716</v>
      </c>
      <c r="L2717" t="s">
        <v>13717</v>
      </c>
      <c r="M2717">
        <v>28</v>
      </c>
      <c r="N2717" t="s">
        <v>229</v>
      </c>
      <c r="O2717" t="s">
        <v>230</v>
      </c>
    </row>
    <row r="2718" spans="1:15" x14ac:dyDescent="0.15">
      <c r="A2718" s="2">
        <v>1008542</v>
      </c>
      <c r="B2718" s="2" t="s">
        <v>13718</v>
      </c>
      <c r="C2718" s="2" t="s">
        <v>13719</v>
      </c>
      <c r="D2718" s="3" t="s">
        <v>13720</v>
      </c>
      <c r="E2718" s="2" t="s">
        <v>144</v>
      </c>
      <c r="F2718" s="3">
        <v>36824</v>
      </c>
      <c r="G2718" s="2" t="s">
        <v>190</v>
      </c>
      <c r="H2718" s="2" t="s">
        <v>146</v>
      </c>
      <c r="I2718" s="2" t="s">
        <v>545</v>
      </c>
      <c r="J2718" s="2">
        <v>4</v>
      </c>
      <c r="K2718" s="4" t="s">
        <v>13721</v>
      </c>
      <c r="L2718" t="s">
        <v>13722</v>
      </c>
      <c r="M2718">
        <v>16</v>
      </c>
      <c r="N2718" t="s">
        <v>548</v>
      </c>
      <c r="O2718" t="s">
        <v>549</v>
      </c>
    </row>
    <row r="2719" spans="1:15" x14ac:dyDescent="0.15">
      <c r="A2719" s="2">
        <v>1008544</v>
      </c>
      <c r="B2719" s="2" t="s">
        <v>13723</v>
      </c>
      <c r="C2719" s="2" t="s">
        <v>13724</v>
      </c>
      <c r="D2719" s="3" t="s">
        <v>13725</v>
      </c>
      <c r="E2719" s="2" t="s">
        <v>155</v>
      </c>
      <c r="F2719" s="3">
        <v>33156</v>
      </c>
      <c r="G2719" s="2" t="s">
        <v>190</v>
      </c>
      <c r="H2719" s="2" t="s">
        <v>212</v>
      </c>
      <c r="I2719" s="2" t="s">
        <v>406</v>
      </c>
      <c r="J2719" s="2">
        <v>14</v>
      </c>
      <c r="K2719" s="4" t="s">
        <v>13726</v>
      </c>
      <c r="L2719" t="s">
        <v>13727</v>
      </c>
      <c r="M2719">
        <v>26</v>
      </c>
      <c r="N2719" t="s">
        <v>409</v>
      </c>
      <c r="O2719" t="s">
        <v>410</v>
      </c>
    </row>
    <row r="2720" spans="1:15" x14ac:dyDescent="0.15">
      <c r="A2720" s="2">
        <v>1008546</v>
      </c>
      <c r="B2720" s="2" t="s">
        <v>13728</v>
      </c>
      <c r="C2720" s="2" t="s">
        <v>13729</v>
      </c>
      <c r="D2720" s="3" t="s">
        <v>13730</v>
      </c>
      <c r="E2720" s="2" t="s">
        <v>144</v>
      </c>
      <c r="F2720" s="3">
        <v>32936</v>
      </c>
      <c r="G2720" s="2" t="s">
        <v>190</v>
      </c>
      <c r="H2720" s="2" t="s">
        <v>156</v>
      </c>
      <c r="I2720" s="2" t="s">
        <v>265</v>
      </c>
      <c r="J2720" s="2">
        <v>11</v>
      </c>
      <c r="K2720" s="4" t="s">
        <v>13731</v>
      </c>
      <c r="L2720" t="s">
        <v>13732</v>
      </c>
      <c r="M2720">
        <v>26</v>
      </c>
      <c r="N2720" t="s">
        <v>268</v>
      </c>
      <c r="O2720" t="s">
        <v>269</v>
      </c>
    </row>
    <row r="2721" spans="1:15" x14ac:dyDescent="0.15">
      <c r="A2721" s="2">
        <v>1008547</v>
      </c>
      <c r="B2721" s="2" t="s">
        <v>19</v>
      </c>
      <c r="C2721" s="2" t="s">
        <v>13733</v>
      </c>
      <c r="D2721" s="3" t="s">
        <v>13734</v>
      </c>
      <c r="E2721" s="2" t="s">
        <v>155</v>
      </c>
      <c r="F2721" s="3">
        <v>30756</v>
      </c>
      <c r="G2721" s="2" t="s">
        <v>190</v>
      </c>
      <c r="H2721" s="2" t="s">
        <v>156</v>
      </c>
      <c r="I2721" s="2" t="s">
        <v>259</v>
      </c>
      <c r="J2721" s="2">
        <v>1</v>
      </c>
      <c r="K2721" s="4" t="s">
        <v>13735</v>
      </c>
      <c r="L2721" t="s">
        <v>13736</v>
      </c>
      <c r="M2721">
        <v>32</v>
      </c>
      <c r="N2721" t="s">
        <v>3</v>
      </c>
      <c r="O2721" t="s">
        <v>2</v>
      </c>
    </row>
    <row r="2722" spans="1:15" x14ac:dyDescent="0.15">
      <c r="A2722" s="2">
        <v>1008548</v>
      </c>
      <c r="B2722" s="2" t="s">
        <v>13737</v>
      </c>
      <c r="C2722" s="2" t="s">
        <v>13738</v>
      </c>
      <c r="D2722" s="3" t="s">
        <v>13739</v>
      </c>
      <c r="E2722" s="2" t="s">
        <v>155</v>
      </c>
      <c r="F2722" s="3">
        <v>29236</v>
      </c>
      <c r="G2722" s="2" t="s">
        <v>145</v>
      </c>
      <c r="H2722" s="2" t="s">
        <v>156</v>
      </c>
      <c r="I2722" s="2" t="s">
        <v>286</v>
      </c>
      <c r="J2722" s="2">
        <v>40</v>
      </c>
      <c r="K2722" s="4" t="s">
        <v>13740</v>
      </c>
      <c r="L2722" t="s">
        <v>13741</v>
      </c>
      <c r="M2722">
        <v>36</v>
      </c>
      <c r="N2722" t="s">
        <v>289</v>
      </c>
      <c r="O2722" t="s">
        <v>290</v>
      </c>
    </row>
    <row r="2723" spans="1:15" x14ac:dyDescent="0.15">
      <c r="A2723" s="2">
        <v>1008549</v>
      </c>
      <c r="B2723" s="2" t="s">
        <v>13742</v>
      </c>
      <c r="C2723" s="2" t="s">
        <v>13743</v>
      </c>
      <c r="D2723" s="3" t="s">
        <v>13744</v>
      </c>
      <c r="E2723" s="2" t="s">
        <v>144</v>
      </c>
      <c r="F2723" s="3">
        <v>33043</v>
      </c>
      <c r="G2723" s="2" t="s">
        <v>145</v>
      </c>
      <c r="H2723" s="2" t="s">
        <v>156</v>
      </c>
      <c r="I2723" s="2" t="s">
        <v>174</v>
      </c>
      <c r="J2723" s="2">
        <v>28</v>
      </c>
      <c r="K2723" s="4" t="s">
        <v>13745</v>
      </c>
      <c r="L2723" t="s">
        <v>13746</v>
      </c>
      <c r="M2723">
        <v>26</v>
      </c>
      <c r="N2723" t="s">
        <v>177</v>
      </c>
      <c r="O2723" t="s">
        <v>178</v>
      </c>
    </row>
    <row r="2724" spans="1:15" x14ac:dyDescent="0.15">
      <c r="A2724" s="2">
        <v>1008552</v>
      </c>
      <c r="B2724" s="2" t="s">
        <v>13747</v>
      </c>
      <c r="C2724" s="2" t="s">
        <v>13748</v>
      </c>
      <c r="D2724" s="3" t="s">
        <v>13749</v>
      </c>
      <c r="E2724" s="2" t="s">
        <v>155</v>
      </c>
      <c r="F2724" s="3">
        <v>20405</v>
      </c>
      <c r="G2724" s="2" t="s">
        <v>145</v>
      </c>
      <c r="H2724" s="2" t="s">
        <v>165</v>
      </c>
      <c r="I2724" s="2" t="s">
        <v>147</v>
      </c>
      <c r="J2724" s="2">
        <v>12</v>
      </c>
      <c r="K2724" s="4" t="s">
        <v>13750</v>
      </c>
      <c r="L2724" t="s">
        <v>13751</v>
      </c>
      <c r="M2724">
        <v>61</v>
      </c>
      <c r="N2724" t="s">
        <v>150</v>
      </c>
      <c r="O2724" t="s">
        <v>151</v>
      </c>
    </row>
    <row r="2725" spans="1:15" x14ac:dyDescent="0.15">
      <c r="A2725" s="2">
        <v>1008553</v>
      </c>
      <c r="B2725" s="2" t="s">
        <v>13752</v>
      </c>
      <c r="C2725" s="2" t="s">
        <v>13753</v>
      </c>
      <c r="D2725" s="3" t="s">
        <v>13754</v>
      </c>
      <c r="E2725" s="2" t="s">
        <v>144</v>
      </c>
      <c r="F2725" s="3">
        <v>36601</v>
      </c>
      <c r="G2725" s="2" t="s">
        <v>190</v>
      </c>
      <c r="H2725" s="2" t="s">
        <v>165</v>
      </c>
      <c r="I2725" s="2" t="s">
        <v>353</v>
      </c>
      <c r="J2725" s="2">
        <v>37</v>
      </c>
      <c r="K2725" s="4" t="s">
        <v>13755</v>
      </c>
      <c r="L2725" t="s">
        <v>13756</v>
      </c>
      <c r="M2725">
        <v>16</v>
      </c>
      <c r="N2725" t="s">
        <v>356</v>
      </c>
      <c r="O2725" t="s">
        <v>357</v>
      </c>
    </row>
    <row r="2726" spans="1:15" x14ac:dyDescent="0.15">
      <c r="A2726" s="2">
        <v>1008555</v>
      </c>
      <c r="B2726" s="2" t="s">
        <v>13757</v>
      </c>
      <c r="C2726" s="2" t="s">
        <v>13758</v>
      </c>
      <c r="D2726" s="3" t="s">
        <v>13759</v>
      </c>
      <c r="E2726" s="2" t="s">
        <v>155</v>
      </c>
      <c r="F2726" s="3">
        <v>36407</v>
      </c>
      <c r="G2726" s="2" t="s">
        <v>190</v>
      </c>
      <c r="H2726" s="2" t="s">
        <v>165</v>
      </c>
      <c r="I2726" s="2" t="s">
        <v>2646</v>
      </c>
      <c r="J2726" s="2">
        <v>39</v>
      </c>
      <c r="K2726" s="4" t="s">
        <v>13760</v>
      </c>
      <c r="L2726" t="s">
        <v>13761</v>
      </c>
      <c r="M2726">
        <v>17</v>
      </c>
      <c r="N2726" t="s">
        <v>2649</v>
      </c>
      <c r="O2726" t="s">
        <v>2650</v>
      </c>
    </row>
    <row r="2727" spans="1:15" x14ac:dyDescent="0.15">
      <c r="A2727" s="2">
        <v>1008572</v>
      </c>
      <c r="B2727" s="2" t="s">
        <v>13762</v>
      </c>
      <c r="C2727" s="2" t="s">
        <v>13763</v>
      </c>
      <c r="D2727" s="3" t="s">
        <v>13764</v>
      </c>
      <c r="E2727" s="2" t="s">
        <v>144</v>
      </c>
      <c r="F2727" s="3">
        <v>19516</v>
      </c>
      <c r="G2727" s="2" t="s">
        <v>145</v>
      </c>
      <c r="H2727" s="2" t="s">
        <v>156</v>
      </c>
      <c r="I2727" s="2" t="s">
        <v>147</v>
      </c>
      <c r="J2727" s="2">
        <v>12</v>
      </c>
      <c r="K2727" s="4" t="s">
        <v>13765</v>
      </c>
      <c r="L2727" t="s">
        <v>13766</v>
      </c>
      <c r="M2727">
        <v>63</v>
      </c>
      <c r="N2727" t="s">
        <v>150</v>
      </c>
      <c r="O2727" t="s">
        <v>151</v>
      </c>
    </row>
    <row r="2728" spans="1:15" x14ac:dyDescent="0.15">
      <c r="A2728" s="2">
        <v>1008577</v>
      </c>
      <c r="B2728" s="2" t="s">
        <v>18</v>
      </c>
      <c r="C2728" s="2" t="s">
        <v>13767</v>
      </c>
      <c r="D2728" s="3" t="s">
        <v>13768</v>
      </c>
      <c r="E2728" s="2" t="s">
        <v>155</v>
      </c>
      <c r="F2728" s="3">
        <v>36821</v>
      </c>
      <c r="G2728" s="2" t="s">
        <v>190</v>
      </c>
      <c r="H2728" s="2" t="s">
        <v>146</v>
      </c>
      <c r="I2728" s="2" t="s">
        <v>259</v>
      </c>
      <c r="J2728" s="2">
        <v>1</v>
      </c>
      <c r="K2728" s="4" t="s">
        <v>13769</v>
      </c>
      <c r="L2728" t="s">
        <v>13770</v>
      </c>
      <c r="M2728">
        <v>16</v>
      </c>
      <c r="N2728" t="s">
        <v>3</v>
      </c>
      <c r="O2728" t="s">
        <v>2</v>
      </c>
    </row>
    <row r="2729" spans="1:15" x14ac:dyDescent="0.15">
      <c r="A2729" s="2">
        <v>1008584</v>
      </c>
      <c r="B2729" s="2" t="s">
        <v>13771</v>
      </c>
      <c r="C2729" s="2" t="s">
        <v>13772</v>
      </c>
      <c r="D2729" s="3" t="s">
        <v>13773</v>
      </c>
      <c r="E2729" s="2" t="s">
        <v>144</v>
      </c>
      <c r="F2729" s="3">
        <v>23359</v>
      </c>
      <c r="G2729" s="2" t="s">
        <v>145</v>
      </c>
      <c r="H2729" s="2" t="s">
        <v>212</v>
      </c>
      <c r="I2729" s="2" t="s">
        <v>265</v>
      </c>
      <c r="J2729" s="2">
        <v>11</v>
      </c>
      <c r="K2729" s="4" t="s">
        <v>13774</v>
      </c>
      <c r="L2729" t="s">
        <v>13775</v>
      </c>
      <c r="M2729">
        <v>53</v>
      </c>
      <c r="N2729" t="s">
        <v>268</v>
      </c>
      <c r="O2729" t="s">
        <v>269</v>
      </c>
    </row>
    <row r="2730" spans="1:15" x14ac:dyDescent="0.15">
      <c r="A2730" s="2">
        <v>1008586</v>
      </c>
      <c r="B2730" s="2" t="s">
        <v>17</v>
      </c>
      <c r="C2730" s="2" t="s">
        <v>13776</v>
      </c>
      <c r="D2730" s="3" t="s">
        <v>13777</v>
      </c>
      <c r="E2730" s="2" t="s">
        <v>144</v>
      </c>
      <c r="F2730" s="3">
        <v>28304</v>
      </c>
      <c r="G2730" s="2" t="s">
        <v>145</v>
      </c>
      <c r="H2730" s="2" t="s">
        <v>156</v>
      </c>
      <c r="I2730" s="2" t="s">
        <v>259</v>
      </c>
      <c r="J2730" s="2">
        <v>1</v>
      </c>
      <c r="K2730" s="4" t="s">
        <v>13778</v>
      </c>
      <c r="L2730" t="s">
        <v>13779</v>
      </c>
      <c r="M2730">
        <v>39</v>
      </c>
      <c r="N2730" t="s">
        <v>3</v>
      </c>
      <c r="O2730" t="s">
        <v>2</v>
      </c>
    </row>
    <row r="2731" spans="1:15" x14ac:dyDescent="0.15">
      <c r="A2731" s="2">
        <v>1008589</v>
      </c>
      <c r="B2731" s="2" t="s">
        <v>13780</v>
      </c>
      <c r="C2731" s="2" t="s">
        <v>13781</v>
      </c>
      <c r="D2731" s="3" t="s">
        <v>13782</v>
      </c>
      <c r="E2731" s="2" t="s">
        <v>144</v>
      </c>
      <c r="F2731" s="3">
        <v>25079</v>
      </c>
      <c r="G2731" s="2" t="s">
        <v>145</v>
      </c>
      <c r="H2731" s="2" t="s">
        <v>156</v>
      </c>
      <c r="I2731" s="2" t="s">
        <v>218</v>
      </c>
      <c r="J2731" s="2">
        <v>27</v>
      </c>
      <c r="K2731" s="4" t="s">
        <v>13783</v>
      </c>
      <c r="L2731" t="s">
        <v>13784</v>
      </c>
      <c r="M2731">
        <v>48</v>
      </c>
      <c r="N2731" t="s">
        <v>221</v>
      </c>
      <c r="O2731" t="s">
        <v>222</v>
      </c>
    </row>
    <row r="2732" spans="1:15" x14ac:dyDescent="0.15">
      <c r="A2732" s="2">
        <v>1008592</v>
      </c>
      <c r="B2732" s="2" t="s">
        <v>13785</v>
      </c>
      <c r="C2732" s="2" t="s">
        <v>13786</v>
      </c>
      <c r="D2732" s="3" t="s">
        <v>13787</v>
      </c>
      <c r="E2732" s="2" t="s">
        <v>155</v>
      </c>
      <c r="F2732" s="3">
        <v>22798</v>
      </c>
      <c r="G2732" s="2" t="s">
        <v>145</v>
      </c>
      <c r="H2732" s="2" t="s">
        <v>156</v>
      </c>
      <c r="I2732" s="2" t="s">
        <v>166</v>
      </c>
      <c r="J2732" s="2">
        <v>13</v>
      </c>
      <c r="K2732" s="4" t="s">
        <v>13788</v>
      </c>
      <c r="L2732" t="s">
        <v>13789</v>
      </c>
      <c r="M2732">
        <v>54</v>
      </c>
      <c r="N2732" t="s">
        <v>169</v>
      </c>
      <c r="O2732" t="s">
        <v>170</v>
      </c>
    </row>
    <row r="2733" spans="1:15" x14ac:dyDescent="0.15">
      <c r="A2733" s="2">
        <v>1008594</v>
      </c>
      <c r="B2733" s="2" t="s">
        <v>13790</v>
      </c>
      <c r="C2733" s="2" t="s">
        <v>13791</v>
      </c>
      <c r="D2733" s="3" t="s">
        <v>13792</v>
      </c>
      <c r="E2733" s="2" t="s">
        <v>155</v>
      </c>
      <c r="F2733" s="3">
        <v>35235</v>
      </c>
      <c r="G2733" s="2" t="s">
        <v>190</v>
      </c>
      <c r="H2733" s="2" t="s">
        <v>212</v>
      </c>
      <c r="I2733" s="2" t="s">
        <v>406</v>
      </c>
      <c r="J2733" s="2">
        <v>14</v>
      </c>
      <c r="K2733" s="4" t="s">
        <v>13793</v>
      </c>
      <c r="L2733" t="s">
        <v>13794</v>
      </c>
      <c r="M2733">
        <v>20</v>
      </c>
      <c r="N2733" t="s">
        <v>409</v>
      </c>
      <c r="O2733" t="s">
        <v>410</v>
      </c>
    </row>
    <row r="2734" spans="1:15" x14ac:dyDescent="0.15">
      <c r="A2734" s="2">
        <v>1008596</v>
      </c>
      <c r="B2734" s="2" t="s">
        <v>13795</v>
      </c>
      <c r="C2734" s="2" t="s">
        <v>13796</v>
      </c>
      <c r="D2734" s="3" t="s">
        <v>13797</v>
      </c>
      <c r="E2734" s="2" t="s">
        <v>144</v>
      </c>
      <c r="F2734" s="3">
        <v>32062</v>
      </c>
      <c r="G2734" s="2" t="s">
        <v>145</v>
      </c>
      <c r="H2734" s="2" t="s">
        <v>165</v>
      </c>
      <c r="I2734" s="2" t="s">
        <v>265</v>
      </c>
      <c r="J2734" s="2">
        <v>11</v>
      </c>
      <c r="K2734" s="4" t="s">
        <v>13798</v>
      </c>
      <c r="L2734" t="s">
        <v>13799</v>
      </c>
      <c r="M2734">
        <v>29</v>
      </c>
      <c r="N2734" t="s">
        <v>268</v>
      </c>
      <c r="O2734" t="s">
        <v>269</v>
      </c>
    </row>
    <row r="2735" spans="1:15" x14ac:dyDescent="0.15">
      <c r="A2735" s="2">
        <v>1008597</v>
      </c>
      <c r="B2735" s="2" t="s">
        <v>13800</v>
      </c>
      <c r="C2735" s="2" t="s">
        <v>13801</v>
      </c>
      <c r="D2735" s="3" t="s">
        <v>13802</v>
      </c>
      <c r="E2735" s="2" t="s">
        <v>144</v>
      </c>
      <c r="F2735" s="3">
        <v>30946</v>
      </c>
      <c r="G2735" s="2" t="s">
        <v>145</v>
      </c>
      <c r="H2735" s="2" t="s">
        <v>146</v>
      </c>
      <c r="I2735" s="2" t="s">
        <v>204</v>
      </c>
      <c r="J2735" s="2">
        <v>9</v>
      </c>
      <c r="K2735" s="4" t="s">
        <v>13803</v>
      </c>
      <c r="L2735" t="s">
        <v>13804</v>
      </c>
      <c r="M2735">
        <v>32</v>
      </c>
      <c r="N2735" t="s">
        <v>207</v>
      </c>
      <c r="O2735" t="s">
        <v>208</v>
      </c>
    </row>
    <row r="2736" spans="1:15" x14ac:dyDescent="0.15">
      <c r="A2736" s="2">
        <v>1008598</v>
      </c>
      <c r="B2736" s="2" t="s">
        <v>13805</v>
      </c>
      <c r="C2736" s="2" t="s">
        <v>13806</v>
      </c>
      <c r="D2736" s="3" t="s">
        <v>13807</v>
      </c>
      <c r="E2736" s="2" t="s">
        <v>144</v>
      </c>
      <c r="F2736" s="3">
        <v>26174</v>
      </c>
      <c r="G2736" s="2" t="s">
        <v>145</v>
      </c>
      <c r="H2736" s="2" t="s">
        <v>165</v>
      </c>
      <c r="I2736" s="2" t="s">
        <v>1885</v>
      </c>
      <c r="J2736" s="2">
        <v>29</v>
      </c>
      <c r="K2736" s="4" t="s">
        <v>13808</v>
      </c>
      <c r="L2736" t="s">
        <v>13809</v>
      </c>
      <c r="M2736">
        <v>45</v>
      </c>
      <c r="N2736" t="s">
        <v>1888</v>
      </c>
      <c r="O2736" t="s">
        <v>1889</v>
      </c>
    </row>
    <row r="2737" spans="1:15" x14ac:dyDescent="0.15">
      <c r="A2737" s="2">
        <v>1008603</v>
      </c>
      <c r="B2737" s="2" t="s">
        <v>13810</v>
      </c>
      <c r="C2737" s="2" t="s">
        <v>13811</v>
      </c>
      <c r="D2737" s="3" t="s">
        <v>13812</v>
      </c>
      <c r="E2737" s="2" t="s">
        <v>144</v>
      </c>
      <c r="F2737" s="3">
        <v>29364</v>
      </c>
      <c r="G2737" s="2" t="s">
        <v>145</v>
      </c>
      <c r="H2737" s="2" t="s">
        <v>156</v>
      </c>
      <c r="I2737" s="2" t="s">
        <v>166</v>
      </c>
      <c r="J2737" s="2">
        <v>13</v>
      </c>
      <c r="K2737" s="4" t="s">
        <v>13813</v>
      </c>
      <c r="L2737" t="s">
        <v>13814</v>
      </c>
      <c r="M2737">
        <v>36</v>
      </c>
      <c r="N2737" t="s">
        <v>169</v>
      </c>
      <c r="O2737" t="s">
        <v>170</v>
      </c>
    </row>
    <row r="2738" spans="1:15" x14ac:dyDescent="0.15">
      <c r="A2738" s="2">
        <v>1008605</v>
      </c>
      <c r="B2738" s="2" t="s">
        <v>13815</v>
      </c>
      <c r="C2738" s="2" t="s">
        <v>13816</v>
      </c>
      <c r="D2738" s="3" t="s">
        <v>13817</v>
      </c>
      <c r="E2738" s="2" t="s">
        <v>155</v>
      </c>
      <c r="F2738" s="3">
        <v>19015</v>
      </c>
      <c r="G2738" s="2" t="s">
        <v>145</v>
      </c>
      <c r="H2738" s="2" t="s">
        <v>146</v>
      </c>
      <c r="I2738" s="2" t="s">
        <v>157</v>
      </c>
      <c r="J2738" s="2">
        <v>23</v>
      </c>
      <c r="K2738" s="4" t="s">
        <v>13818</v>
      </c>
      <c r="L2738" t="s">
        <v>13819</v>
      </c>
      <c r="M2738">
        <v>64</v>
      </c>
      <c r="N2738" t="s">
        <v>160</v>
      </c>
      <c r="O2738" t="s">
        <v>161</v>
      </c>
    </row>
    <row r="2739" spans="1:15" x14ac:dyDescent="0.15">
      <c r="A2739" s="2">
        <v>1008607</v>
      </c>
      <c r="B2739" s="2" t="s">
        <v>13820</v>
      </c>
      <c r="C2739" s="2" t="s">
        <v>13821</v>
      </c>
      <c r="D2739" s="3" t="s">
        <v>13822</v>
      </c>
      <c r="E2739" s="2" t="s">
        <v>155</v>
      </c>
      <c r="F2739" s="3">
        <v>29270</v>
      </c>
      <c r="G2739" s="2" t="s">
        <v>145</v>
      </c>
      <c r="H2739" s="2" t="s">
        <v>156</v>
      </c>
      <c r="I2739" s="2" t="s">
        <v>568</v>
      </c>
      <c r="J2739" s="2">
        <v>30</v>
      </c>
      <c r="K2739" s="4" t="s">
        <v>13823</v>
      </c>
      <c r="L2739" t="s">
        <v>13824</v>
      </c>
      <c r="M2739">
        <v>36</v>
      </c>
      <c r="N2739" t="s">
        <v>571</v>
      </c>
      <c r="O2739" t="s">
        <v>572</v>
      </c>
    </row>
    <row r="2740" spans="1:15" x14ac:dyDescent="0.15">
      <c r="A2740" s="2">
        <v>1008611</v>
      </c>
      <c r="B2740" s="2" t="s">
        <v>13825</v>
      </c>
      <c r="C2740" s="2" t="s">
        <v>13826</v>
      </c>
      <c r="D2740" s="3" t="s">
        <v>13827</v>
      </c>
      <c r="E2740" s="2" t="s">
        <v>155</v>
      </c>
      <c r="F2740" s="3">
        <v>22134</v>
      </c>
      <c r="G2740" s="2" t="s">
        <v>145</v>
      </c>
      <c r="H2740" s="2" t="s">
        <v>165</v>
      </c>
      <c r="I2740" s="2" t="s">
        <v>406</v>
      </c>
      <c r="J2740" s="2">
        <v>14</v>
      </c>
      <c r="K2740" s="4" t="s">
        <v>13828</v>
      </c>
      <c r="L2740" t="s">
        <v>13829</v>
      </c>
      <c r="M2740">
        <v>56</v>
      </c>
      <c r="N2740" t="s">
        <v>409</v>
      </c>
      <c r="O2740" t="s">
        <v>410</v>
      </c>
    </row>
    <row r="2741" spans="1:15" x14ac:dyDescent="0.15">
      <c r="A2741" s="2">
        <v>1008612</v>
      </c>
      <c r="B2741" s="2" t="s">
        <v>13830</v>
      </c>
      <c r="C2741" s="2" t="s">
        <v>13831</v>
      </c>
      <c r="D2741" s="3" t="s">
        <v>13832</v>
      </c>
      <c r="E2741" s="2" t="s">
        <v>155</v>
      </c>
      <c r="F2741" s="3">
        <v>25610</v>
      </c>
      <c r="G2741" s="2" t="s">
        <v>145</v>
      </c>
      <c r="H2741" s="2" t="s">
        <v>156</v>
      </c>
      <c r="I2741" s="2" t="s">
        <v>286</v>
      </c>
      <c r="J2741" s="2">
        <v>40</v>
      </c>
      <c r="K2741" s="4" t="s">
        <v>13833</v>
      </c>
      <c r="L2741" t="s">
        <v>13834</v>
      </c>
      <c r="M2741">
        <v>46</v>
      </c>
      <c r="N2741" t="s">
        <v>289</v>
      </c>
      <c r="O2741" t="s">
        <v>290</v>
      </c>
    </row>
    <row r="2742" spans="1:15" x14ac:dyDescent="0.15">
      <c r="A2742" s="2">
        <v>1008616</v>
      </c>
      <c r="B2742" s="2" t="s">
        <v>13835</v>
      </c>
      <c r="C2742" s="2" t="s">
        <v>13836</v>
      </c>
      <c r="D2742" s="3" t="s">
        <v>13837</v>
      </c>
      <c r="E2742" s="2" t="s">
        <v>155</v>
      </c>
      <c r="F2742" s="3">
        <v>29767</v>
      </c>
      <c r="G2742" s="2" t="s">
        <v>145</v>
      </c>
      <c r="H2742" s="2" t="s">
        <v>156</v>
      </c>
      <c r="I2742" s="2" t="s">
        <v>1885</v>
      </c>
      <c r="J2742" s="2">
        <v>29</v>
      </c>
      <c r="K2742" s="4" t="s">
        <v>13838</v>
      </c>
      <c r="L2742" t="s">
        <v>13839</v>
      </c>
      <c r="M2742">
        <v>35</v>
      </c>
      <c r="N2742" t="s">
        <v>1888</v>
      </c>
      <c r="O2742" t="s">
        <v>1889</v>
      </c>
    </row>
    <row r="2743" spans="1:15" x14ac:dyDescent="0.15">
      <c r="A2743" s="2">
        <v>1008619</v>
      </c>
      <c r="B2743" s="2" t="s">
        <v>13840</v>
      </c>
      <c r="C2743" s="2" t="s">
        <v>13841</v>
      </c>
      <c r="D2743" s="3" t="s">
        <v>13842</v>
      </c>
      <c r="E2743" s="2" t="s">
        <v>144</v>
      </c>
      <c r="F2743" s="3">
        <v>34720</v>
      </c>
      <c r="G2743" s="2" t="s">
        <v>190</v>
      </c>
      <c r="H2743" s="2" t="s">
        <v>212</v>
      </c>
      <c r="I2743" s="2" t="s">
        <v>265</v>
      </c>
      <c r="J2743" s="2">
        <v>11</v>
      </c>
      <c r="K2743" s="4" t="s">
        <v>13843</v>
      </c>
      <c r="L2743" t="s">
        <v>13844</v>
      </c>
      <c r="M2743">
        <v>21</v>
      </c>
      <c r="N2743" t="s">
        <v>268</v>
      </c>
      <c r="O2743" t="s">
        <v>269</v>
      </c>
    </row>
    <row r="2744" spans="1:15" x14ac:dyDescent="0.15">
      <c r="A2744" s="2">
        <v>1008624</v>
      </c>
      <c r="B2744" s="2" t="s">
        <v>13845</v>
      </c>
      <c r="C2744" s="2" t="s">
        <v>13846</v>
      </c>
      <c r="D2744" s="3" t="s">
        <v>13847</v>
      </c>
      <c r="E2744" s="2" t="s">
        <v>144</v>
      </c>
      <c r="F2744" s="3">
        <v>19722</v>
      </c>
      <c r="G2744" s="2" t="s">
        <v>145</v>
      </c>
      <c r="H2744" s="2" t="s">
        <v>165</v>
      </c>
      <c r="I2744" s="2" t="s">
        <v>320</v>
      </c>
      <c r="J2744" s="2">
        <v>24</v>
      </c>
      <c r="K2744" s="4" t="s">
        <v>13848</v>
      </c>
      <c r="L2744" t="s">
        <v>13849</v>
      </c>
      <c r="M2744">
        <v>62</v>
      </c>
      <c r="N2744" t="s">
        <v>323</v>
      </c>
      <c r="O2744" t="s">
        <v>324</v>
      </c>
    </row>
    <row r="2745" spans="1:15" x14ac:dyDescent="0.15">
      <c r="A2745" s="2">
        <v>1008625</v>
      </c>
      <c r="B2745" s="2" t="s">
        <v>13850</v>
      </c>
      <c r="C2745" s="2" t="s">
        <v>13851</v>
      </c>
      <c r="D2745" s="3" t="s">
        <v>13852</v>
      </c>
      <c r="E2745" s="2" t="s">
        <v>155</v>
      </c>
      <c r="F2745" s="3">
        <v>27108</v>
      </c>
      <c r="G2745" s="2" t="s">
        <v>145</v>
      </c>
      <c r="H2745" s="2" t="s">
        <v>165</v>
      </c>
      <c r="I2745" s="2" t="s">
        <v>218</v>
      </c>
      <c r="J2745" s="2">
        <v>27</v>
      </c>
      <c r="K2745" s="4" t="s">
        <v>13853</v>
      </c>
      <c r="L2745" t="s">
        <v>13854</v>
      </c>
      <c r="M2745">
        <v>42</v>
      </c>
      <c r="N2745" t="s">
        <v>221</v>
      </c>
      <c r="O2745" t="s">
        <v>222</v>
      </c>
    </row>
    <row r="2746" spans="1:15" x14ac:dyDescent="0.15">
      <c r="A2746" s="2">
        <v>1008627</v>
      </c>
      <c r="B2746" s="2" t="s">
        <v>13855</v>
      </c>
      <c r="C2746" s="2" t="s">
        <v>13856</v>
      </c>
      <c r="D2746" s="3" t="s">
        <v>13857</v>
      </c>
      <c r="E2746" s="2" t="s">
        <v>144</v>
      </c>
      <c r="F2746" s="3">
        <v>34367</v>
      </c>
      <c r="G2746" s="2" t="s">
        <v>190</v>
      </c>
      <c r="H2746" s="2" t="s">
        <v>165</v>
      </c>
      <c r="I2746" s="2" t="s">
        <v>157</v>
      </c>
      <c r="J2746" s="2">
        <v>23</v>
      </c>
      <c r="K2746" s="4" t="s">
        <v>13858</v>
      </c>
      <c r="L2746" t="s">
        <v>13859</v>
      </c>
      <c r="M2746">
        <v>22</v>
      </c>
      <c r="N2746" t="s">
        <v>160</v>
      </c>
      <c r="O2746" t="s">
        <v>161</v>
      </c>
    </row>
    <row r="2747" spans="1:15" x14ac:dyDescent="0.15">
      <c r="A2747" s="2">
        <v>1008629</v>
      </c>
      <c r="B2747" s="2" t="s">
        <v>13860</v>
      </c>
      <c r="C2747" s="2" t="s">
        <v>13861</v>
      </c>
      <c r="D2747" s="3" t="s">
        <v>13862</v>
      </c>
      <c r="E2747" s="2" t="s">
        <v>144</v>
      </c>
      <c r="F2747" s="3">
        <v>24205</v>
      </c>
      <c r="G2747" s="2" t="s">
        <v>145</v>
      </c>
      <c r="H2747" s="2" t="s">
        <v>156</v>
      </c>
      <c r="I2747" s="2" t="s">
        <v>1153</v>
      </c>
      <c r="J2747" s="2">
        <v>18</v>
      </c>
      <c r="K2747" s="4" t="s">
        <v>13863</v>
      </c>
      <c r="L2747" t="s">
        <v>13864</v>
      </c>
      <c r="M2747">
        <v>50</v>
      </c>
      <c r="N2747" t="s">
        <v>1156</v>
      </c>
      <c r="O2747" t="s">
        <v>1157</v>
      </c>
    </row>
    <row r="2748" spans="1:15" x14ac:dyDescent="0.15">
      <c r="A2748" s="2">
        <v>1008631</v>
      </c>
      <c r="B2748" s="2" t="s">
        <v>13865</v>
      </c>
      <c r="C2748" s="2" t="s">
        <v>13866</v>
      </c>
      <c r="D2748" s="3" t="s">
        <v>13867</v>
      </c>
      <c r="E2748" s="2" t="s">
        <v>144</v>
      </c>
      <c r="F2748" s="3">
        <v>21918</v>
      </c>
      <c r="G2748" s="2" t="s">
        <v>145</v>
      </c>
      <c r="H2748" s="2" t="s">
        <v>165</v>
      </c>
      <c r="I2748" s="2" t="s">
        <v>406</v>
      </c>
      <c r="J2748" s="2">
        <v>14</v>
      </c>
      <c r="K2748" s="4" t="s">
        <v>13868</v>
      </c>
      <c r="L2748" t="s">
        <v>13869</v>
      </c>
      <c r="M2748">
        <v>56</v>
      </c>
      <c r="N2748" t="s">
        <v>409</v>
      </c>
      <c r="O2748" t="s">
        <v>410</v>
      </c>
    </row>
    <row r="2749" spans="1:15" x14ac:dyDescent="0.15">
      <c r="A2749" s="2">
        <v>1008637</v>
      </c>
      <c r="B2749" s="2" t="s">
        <v>13870</v>
      </c>
      <c r="C2749" s="2" t="s">
        <v>13871</v>
      </c>
      <c r="D2749" s="3" t="s">
        <v>13872</v>
      </c>
      <c r="E2749" s="2" t="s">
        <v>144</v>
      </c>
      <c r="F2749" s="3">
        <v>32051</v>
      </c>
      <c r="G2749" s="2" t="s">
        <v>190</v>
      </c>
      <c r="H2749" s="2" t="s">
        <v>165</v>
      </c>
      <c r="I2749" s="2" t="s">
        <v>218</v>
      </c>
      <c r="J2749" s="2">
        <v>27</v>
      </c>
      <c r="K2749" s="4" t="s">
        <v>13873</v>
      </c>
      <c r="L2749" t="s">
        <v>13874</v>
      </c>
      <c r="M2749">
        <v>29</v>
      </c>
      <c r="N2749" t="s">
        <v>221</v>
      </c>
      <c r="O2749" t="s">
        <v>222</v>
      </c>
    </row>
    <row r="2750" spans="1:15" x14ac:dyDescent="0.15">
      <c r="A2750" s="2">
        <v>1008639</v>
      </c>
      <c r="B2750" s="2" t="s">
        <v>13875</v>
      </c>
      <c r="C2750" s="2" t="s">
        <v>13876</v>
      </c>
      <c r="D2750" s="3" t="s">
        <v>13877</v>
      </c>
      <c r="E2750" s="2" t="s">
        <v>155</v>
      </c>
      <c r="F2750" s="3">
        <v>24224</v>
      </c>
      <c r="G2750" s="2" t="s">
        <v>145</v>
      </c>
      <c r="H2750" s="2" t="s">
        <v>156</v>
      </c>
      <c r="I2750" s="2" t="s">
        <v>406</v>
      </c>
      <c r="J2750" s="2">
        <v>14</v>
      </c>
      <c r="K2750" s="4" t="s">
        <v>13878</v>
      </c>
      <c r="L2750" t="s">
        <v>13879</v>
      </c>
      <c r="M2750">
        <v>50</v>
      </c>
      <c r="N2750" t="s">
        <v>409</v>
      </c>
      <c r="O2750" t="s">
        <v>410</v>
      </c>
    </row>
    <row r="2751" spans="1:15" x14ac:dyDescent="0.15">
      <c r="A2751" s="2">
        <v>1008644</v>
      </c>
      <c r="B2751" s="2" t="s">
        <v>13880</v>
      </c>
      <c r="C2751" s="2" t="s">
        <v>13881</v>
      </c>
      <c r="D2751" s="3" t="s">
        <v>13882</v>
      </c>
      <c r="E2751" s="2" t="s">
        <v>144</v>
      </c>
      <c r="F2751" s="3">
        <v>31140</v>
      </c>
      <c r="G2751" s="2" t="s">
        <v>145</v>
      </c>
      <c r="H2751" s="2" t="s">
        <v>156</v>
      </c>
      <c r="I2751" s="2" t="s">
        <v>218</v>
      </c>
      <c r="J2751" s="2">
        <v>27</v>
      </c>
      <c r="K2751" s="4" t="s">
        <v>13883</v>
      </c>
      <c r="L2751" t="s">
        <v>13884</v>
      </c>
      <c r="M2751">
        <v>31</v>
      </c>
      <c r="N2751" t="s">
        <v>221</v>
      </c>
      <c r="O2751" t="s">
        <v>222</v>
      </c>
    </row>
    <row r="2752" spans="1:15" x14ac:dyDescent="0.15">
      <c r="A2752" s="2">
        <v>1008645</v>
      </c>
      <c r="B2752" s="2" t="s">
        <v>13885</v>
      </c>
      <c r="C2752" s="2" t="s">
        <v>13886</v>
      </c>
      <c r="D2752" s="3" t="s">
        <v>13887</v>
      </c>
      <c r="E2752" s="2" t="s">
        <v>144</v>
      </c>
      <c r="F2752" s="3">
        <v>31284</v>
      </c>
      <c r="G2752" s="2" t="s">
        <v>145</v>
      </c>
      <c r="H2752" s="2" t="s">
        <v>146</v>
      </c>
      <c r="I2752" s="2" t="s">
        <v>299</v>
      </c>
      <c r="J2752" s="2">
        <v>15</v>
      </c>
      <c r="K2752" s="4" t="s">
        <v>13888</v>
      </c>
      <c r="L2752" t="s">
        <v>13889</v>
      </c>
      <c r="M2752">
        <v>31</v>
      </c>
      <c r="N2752" t="s">
        <v>302</v>
      </c>
      <c r="O2752" t="s">
        <v>303</v>
      </c>
    </row>
    <row r="2753" spans="1:15" x14ac:dyDescent="0.15">
      <c r="A2753" s="2">
        <v>1008647</v>
      </c>
      <c r="B2753" s="2" t="s">
        <v>13890</v>
      </c>
      <c r="C2753" s="2" t="s">
        <v>13891</v>
      </c>
      <c r="D2753" s="3" t="s">
        <v>13892</v>
      </c>
      <c r="E2753" s="2" t="s">
        <v>155</v>
      </c>
      <c r="F2753" s="3">
        <v>28466</v>
      </c>
      <c r="G2753" s="2" t="s">
        <v>145</v>
      </c>
      <c r="H2753" s="2" t="s">
        <v>156</v>
      </c>
      <c r="I2753" s="2" t="s">
        <v>895</v>
      </c>
      <c r="J2753" s="2">
        <v>5</v>
      </c>
      <c r="K2753" s="4" t="s">
        <v>13893</v>
      </c>
      <c r="L2753" t="s">
        <v>13894</v>
      </c>
      <c r="M2753">
        <v>39</v>
      </c>
      <c r="N2753" t="s">
        <v>898</v>
      </c>
      <c r="O2753" t="s">
        <v>899</v>
      </c>
    </row>
    <row r="2754" spans="1:15" x14ac:dyDescent="0.15">
      <c r="A2754" s="2">
        <v>1008652</v>
      </c>
      <c r="B2754" s="2" t="s">
        <v>13895</v>
      </c>
      <c r="C2754" s="2" t="s">
        <v>13896</v>
      </c>
      <c r="D2754" s="3" t="s">
        <v>13897</v>
      </c>
      <c r="E2754" s="2" t="s">
        <v>144</v>
      </c>
      <c r="F2754" s="3">
        <v>25390</v>
      </c>
      <c r="G2754" s="2" t="s">
        <v>145</v>
      </c>
      <c r="H2754" s="2" t="s">
        <v>165</v>
      </c>
      <c r="I2754" s="2" t="s">
        <v>406</v>
      </c>
      <c r="J2754" s="2">
        <v>14</v>
      </c>
      <c r="K2754" s="4" t="s">
        <v>13898</v>
      </c>
      <c r="L2754" t="s">
        <v>13899</v>
      </c>
      <c r="M2754">
        <v>47</v>
      </c>
      <c r="N2754" t="s">
        <v>409</v>
      </c>
      <c r="O2754" t="s">
        <v>410</v>
      </c>
    </row>
    <row r="2755" spans="1:15" x14ac:dyDescent="0.15">
      <c r="A2755" s="2">
        <v>1008653</v>
      </c>
      <c r="B2755" s="2" t="s">
        <v>13900</v>
      </c>
      <c r="C2755" s="2" t="s">
        <v>13901</v>
      </c>
      <c r="D2755" s="3" t="s">
        <v>13902</v>
      </c>
      <c r="E2755" s="2" t="s">
        <v>155</v>
      </c>
      <c r="F2755" s="3">
        <v>28484</v>
      </c>
      <c r="G2755" s="2" t="s">
        <v>145</v>
      </c>
      <c r="H2755" s="2" t="s">
        <v>156</v>
      </c>
      <c r="I2755" s="2" t="s">
        <v>1171</v>
      </c>
      <c r="J2755" s="2">
        <v>35</v>
      </c>
      <c r="K2755" s="4" t="s">
        <v>13903</v>
      </c>
      <c r="L2755" t="s">
        <v>13904</v>
      </c>
      <c r="M2755">
        <v>38</v>
      </c>
      <c r="N2755" t="s">
        <v>1174</v>
      </c>
      <c r="O2755" t="s">
        <v>1175</v>
      </c>
    </row>
    <row r="2756" spans="1:15" x14ac:dyDescent="0.15">
      <c r="A2756" s="2">
        <v>1008657</v>
      </c>
      <c r="B2756" s="2" t="s">
        <v>13905</v>
      </c>
      <c r="C2756" s="2" t="s">
        <v>13906</v>
      </c>
      <c r="D2756" s="3" t="s">
        <v>13907</v>
      </c>
      <c r="E2756" s="2" t="s">
        <v>144</v>
      </c>
      <c r="F2756" s="3">
        <v>25294</v>
      </c>
      <c r="G2756" s="2" t="s">
        <v>145</v>
      </c>
      <c r="H2756" s="2" t="s">
        <v>156</v>
      </c>
      <c r="I2756" s="2" t="s">
        <v>406</v>
      </c>
      <c r="J2756" s="2">
        <v>14</v>
      </c>
      <c r="K2756" s="4" t="s">
        <v>13908</v>
      </c>
      <c r="L2756" t="s">
        <v>13909</v>
      </c>
      <c r="M2756">
        <v>47</v>
      </c>
      <c r="N2756" t="s">
        <v>409</v>
      </c>
      <c r="O2756" t="s">
        <v>410</v>
      </c>
    </row>
    <row r="2757" spans="1:15" x14ac:dyDescent="0.15">
      <c r="A2757" s="2">
        <v>1008658</v>
      </c>
      <c r="B2757" s="2" t="s">
        <v>13910</v>
      </c>
      <c r="C2757" s="2" t="s">
        <v>13911</v>
      </c>
      <c r="D2757" s="3" t="s">
        <v>13912</v>
      </c>
      <c r="E2757" s="2" t="s">
        <v>144</v>
      </c>
      <c r="F2757" s="3">
        <v>19552</v>
      </c>
      <c r="G2757" s="2" t="s">
        <v>145</v>
      </c>
      <c r="H2757" s="2" t="s">
        <v>165</v>
      </c>
      <c r="I2757" s="2" t="s">
        <v>299</v>
      </c>
      <c r="J2757" s="2">
        <v>15</v>
      </c>
      <c r="K2757" s="4" t="s">
        <v>13913</v>
      </c>
      <c r="L2757" t="s">
        <v>13914</v>
      </c>
      <c r="M2757">
        <v>63</v>
      </c>
      <c r="N2757" t="s">
        <v>302</v>
      </c>
      <c r="O2757" t="s">
        <v>303</v>
      </c>
    </row>
    <row r="2758" spans="1:15" x14ac:dyDescent="0.15">
      <c r="A2758" s="2">
        <v>1008661</v>
      </c>
      <c r="B2758" s="2" t="s">
        <v>13915</v>
      </c>
      <c r="C2758" s="2" t="s">
        <v>13916</v>
      </c>
      <c r="D2758" s="3" t="s">
        <v>13917</v>
      </c>
      <c r="E2758" s="2" t="s">
        <v>144</v>
      </c>
      <c r="F2758" s="3">
        <v>31655</v>
      </c>
      <c r="G2758" s="2" t="s">
        <v>145</v>
      </c>
      <c r="H2758" s="2" t="s">
        <v>156</v>
      </c>
      <c r="I2758" s="2" t="s">
        <v>166</v>
      </c>
      <c r="J2758" s="2">
        <v>13</v>
      </c>
      <c r="K2758" s="4" t="s">
        <v>13918</v>
      </c>
      <c r="L2758" t="s">
        <v>13919</v>
      </c>
      <c r="M2758">
        <v>30</v>
      </c>
      <c r="N2758" t="s">
        <v>169</v>
      </c>
      <c r="O2758" t="s">
        <v>170</v>
      </c>
    </row>
    <row r="2759" spans="1:15" x14ac:dyDescent="0.15">
      <c r="A2759" s="2">
        <v>1008662</v>
      </c>
      <c r="B2759" s="2" t="s">
        <v>13920</v>
      </c>
      <c r="C2759" s="2" t="s">
        <v>13921</v>
      </c>
      <c r="D2759" s="3" t="s">
        <v>13922</v>
      </c>
      <c r="E2759" s="2" t="s">
        <v>155</v>
      </c>
      <c r="F2759" s="3">
        <v>18497</v>
      </c>
      <c r="G2759" s="2" t="s">
        <v>145</v>
      </c>
      <c r="H2759" s="2" t="s">
        <v>146</v>
      </c>
      <c r="I2759" s="2" t="s">
        <v>533</v>
      </c>
      <c r="J2759" s="2">
        <v>45</v>
      </c>
      <c r="K2759" s="4" t="s">
        <v>13923</v>
      </c>
      <c r="L2759" t="s">
        <v>13924</v>
      </c>
      <c r="M2759">
        <v>66</v>
      </c>
      <c r="N2759" t="s">
        <v>536</v>
      </c>
      <c r="O2759" t="s">
        <v>537</v>
      </c>
    </row>
    <row r="2760" spans="1:15" x14ac:dyDescent="0.15">
      <c r="A2760" s="2">
        <v>1008664</v>
      </c>
      <c r="B2760" s="2" t="s">
        <v>13925</v>
      </c>
      <c r="C2760" s="2" t="s">
        <v>13926</v>
      </c>
      <c r="D2760" s="3" t="s">
        <v>13927</v>
      </c>
      <c r="E2760" s="2" t="s">
        <v>155</v>
      </c>
      <c r="F2760" s="3">
        <v>30363</v>
      </c>
      <c r="G2760" s="2" t="s">
        <v>145</v>
      </c>
      <c r="H2760" s="2" t="s">
        <v>156</v>
      </c>
      <c r="I2760" s="2" t="s">
        <v>459</v>
      </c>
      <c r="J2760" s="2">
        <v>26</v>
      </c>
      <c r="K2760" s="4" t="s">
        <v>13928</v>
      </c>
      <c r="L2760" t="s">
        <v>13929</v>
      </c>
      <c r="M2760">
        <v>33</v>
      </c>
      <c r="N2760" t="s">
        <v>462</v>
      </c>
      <c r="O2760" t="s">
        <v>463</v>
      </c>
    </row>
    <row r="2761" spans="1:15" x14ac:dyDescent="0.15">
      <c r="A2761" s="2">
        <v>1008669</v>
      </c>
      <c r="B2761" s="2" t="s">
        <v>13930</v>
      </c>
      <c r="C2761" s="2" t="s">
        <v>13931</v>
      </c>
      <c r="D2761" s="3" t="s">
        <v>13932</v>
      </c>
      <c r="E2761" s="2" t="s">
        <v>144</v>
      </c>
      <c r="F2761" s="3">
        <v>30793</v>
      </c>
      <c r="G2761" s="2" t="s">
        <v>145</v>
      </c>
      <c r="H2761" s="2" t="s">
        <v>212</v>
      </c>
      <c r="I2761" s="2" t="s">
        <v>1171</v>
      </c>
      <c r="J2761" s="2">
        <v>35</v>
      </c>
      <c r="K2761" s="4" t="s">
        <v>13933</v>
      </c>
      <c r="L2761" t="s">
        <v>13934</v>
      </c>
      <c r="M2761">
        <v>32</v>
      </c>
      <c r="N2761" t="s">
        <v>1174</v>
      </c>
      <c r="O2761" t="s">
        <v>1175</v>
      </c>
    </row>
    <row r="2762" spans="1:15" x14ac:dyDescent="0.15">
      <c r="A2762" s="2">
        <v>1008687</v>
      </c>
      <c r="B2762" s="2" t="s">
        <v>13935</v>
      </c>
      <c r="C2762" s="2" t="s">
        <v>13936</v>
      </c>
      <c r="D2762" s="3" t="s">
        <v>13937</v>
      </c>
      <c r="E2762" s="2" t="s">
        <v>155</v>
      </c>
      <c r="F2762" s="3">
        <v>29470</v>
      </c>
      <c r="G2762" s="2" t="s">
        <v>145</v>
      </c>
      <c r="H2762" s="2" t="s">
        <v>146</v>
      </c>
      <c r="I2762" s="2" t="s">
        <v>157</v>
      </c>
      <c r="J2762" s="2">
        <v>23</v>
      </c>
      <c r="K2762" s="4" t="s">
        <v>13938</v>
      </c>
      <c r="L2762" t="s">
        <v>13939</v>
      </c>
      <c r="M2762">
        <v>36</v>
      </c>
      <c r="N2762" t="s">
        <v>160</v>
      </c>
      <c r="O2762" t="s">
        <v>161</v>
      </c>
    </row>
    <row r="2763" spans="1:15" x14ac:dyDescent="0.15">
      <c r="A2763" s="2">
        <v>1008689</v>
      </c>
      <c r="B2763" s="2" t="s">
        <v>13940</v>
      </c>
      <c r="C2763" s="2" t="s">
        <v>13941</v>
      </c>
      <c r="D2763" s="3" t="s">
        <v>13942</v>
      </c>
      <c r="E2763" s="2" t="s">
        <v>155</v>
      </c>
      <c r="F2763" s="3">
        <v>17899</v>
      </c>
      <c r="G2763" s="2" t="s">
        <v>145</v>
      </c>
      <c r="H2763" s="2" t="s">
        <v>146</v>
      </c>
      <c r="I2763" s="2" t="s">
        <v>166</v>
      </c>
      <c r="J2763" s="2">
        <v>13</v>
      </c>
      <c r="K2763" s="4" t="s">
        <v>13943</v>
      </c>
      <c r="L2763" t="s">
        <v>13944</v>
      </c>
      <c r="M2763">
        <v>67</v>
      </c>
      <c r="N2763" t="s">
        <v>169</v>
      </c>
      <c r="O2763" t="s">
        <v>170</v>
      </c>
    </row>
    <row r="2764" spans="1:15" x14ac:dyDescent="0.15">
      <c r="A2764" s="2">
        <v>1008699</v>
      </c>
      <c r="B2764" s="2" t="s">
        <v>13945</v>
      </c>
      <c r="C2764" s="2" t="s">
        <v>13946</v>
      </c>
      <c r="D2764" s="3" t="s">
        <v>13947</v>
      </c>
      <c r="E2764" s="2" t="s">
        <v>155</v>
      </c>
      <c r="F2764" s="3">
        <v>32444</v>
      </c>
      <c r="G2764" s="2" t="s">
        <v>190</v>
      </c>
      <c r="H2764" s="2" t="s">
        <v>156</v>
      </c>
      <c r="I2764" s="2" t="s">
        <v>218</v>
      </c>
      <c r="J2764" s="2">
        <v>27</v>
      </c>
      <c r="K2764" s="4" t="s">
        <v>13948</v>
      </c>
      <c r="L2764" t="s">
        <v>13949</v>
      </c>
      <c r="M2764">
        <v>28</v>
      </c>
      <c r="N2764" t="s">
        <v>221</v>
      </c>
      <c r="O2764" t="s">
        <v>222</v>
      </c>
    </row>
    <row r="2765" spans="1:15" x14ac:dyDescent="0.15">
      <c r="A2765" s="2">
        <v>1008703</v>
      </c>
      <c r="B2765" s="2" t="s">
        <v>13950</v>
      </c>
      <c r="C2765" s="2" t="s">
        <v>13951</v>
      </c>
      <c r="D2765" s="3" t="s">
        <v>13952</v>
      </c>
      <c r="E2765" s="2" t="s">
        <v>144</v>
      </c>
      <c r="F2765" s="3">
        <v>25432</v>
      </c>
      <c r="G2765" s="2" t="s">
        <v>145</v>
      </c>
      <c r="H2765" s="2" t="s">
        <v>146</v>
      </c>
      <c r="I2765" s="2" t="s">
        <v>147</v>
      </c>
      <c r="J2765" s="2">
        <v>12</v>
      </c>
      <c r="K2765" s="4" t="s">
        <v>13953</v>
      </c>
      <c r="L2765" t="s">
        <v>13954</v>
      </c>
      <c r="M2765">
        <v>47</v>
      </c>
      <c r="N2765" t="s">
        <v>150</v>
      </c>
      <c r="O2765" t="s">
        <v>151</v>
      </c>
    </row>
    <row r="2766" spans="1:15" x14ac:dyDescent="0.15">
      <c r="A2766" s="2">
        <v>1008705</v>
      </c>
      <c r="B2766" s="2" t="s">
        <v>13955</v>
      </c>
      <c r="C2766" s="2" t="s">
        <v>13956</v>
      </c>
      <c r="D2766" s="3" t="s">
        <v>13957</v>
      </c>
      <c r="E2766" s="2" t="s">
        <v>155</v>
      </c>
      <c r="F2766" s="3">
        <v>20417</v>
      </c>
      <c r="G2766" s="2" t="s">
        <v>145</v>
      </c>
      <c r="H2766" s="2" t="s">
        <v>165</v>
      </c>
      <c r="I2766" s="2" t="s">
        <v>545</v>
      </c>
      <c r="J2766" s="2">
        <v>4</v>
      </c>
      <c r="K2766" s="4" t="s">
        <v>13958</v>
      </c>
      <c r="L2766" t="s">
        <v>13959</v>
      </c>
      <c r="M2766">
        <v>61</v>
      </c>
      <c r="N2766" t="s">
        <v>548</v>
      </c>
      <c r="O2766" t="s">
        <v>549</v>
      </c>
    </row>
    <row r="2767" spans="1:15" x14ac:dyDescent="0.15">
      <c r="A2767" s="2">
        <v>1008708</v>
      </c>
      <c r="B2767" s="2" t="s">
        <v>13960</v>
      </c>
      <c r="C2767" s="2" t="s">
        <v>13961</v>
      </c>
      <c r="D2767" s="3" t="s">
        <v>13962</v>
      </c>
      <c r="E2767" s="2" t="s">
        <v>155</v>
      </c>
      <c r="F2767" s="3">
        <v>20531</v>
      </c>
      <c r="G2767" s="2" t="s">
        <v>145</v>
      </c>
      <c r="H2767" s="2" t="s">
        <v>165</v>
      </c>
      <c r="I2767" s="2" t="s">
        <v>196</v>
      </c>
      <c r="J2767" s="2">
        <v>41</v>
      </c>
      <c r="K2767" s="4" t="s">
        <v>13963</v>
      </c>
      <c r="L2767" t="s">
        <v>13964</v>
      </c>
      <c r="M2767">
        <v>60</v>
      </c>
      <c r="N2767" t="s">
        <v>199</v>
      </c>
      <c r="O2767" t="s">
        <v>200</v>
      </c>
    </row>
    <row r="2768" spans="1:15" x14ac:dyDescent="0.15">
      <c r="A2768" s="2">
        <v>1008710</v>
      </c>
      <c r="B2768" s="2" t="s">
        <v>13965</v>
      </c>
      <c r="C2768" s="2" t="s">
        <v>13966</v>
      </c>
      <c r="D2768" s="3" t="s">
        <v>13967</v>
      </c>
      <c r="E2768" s="2" t="s">
        <v>155</v>
      </c>
      <c r="F2768" s="3">
        <v>36842</v>
      </c>
      <c r="G2768" s="2" t="s">
        <v>190</v>
      </c>
      <c r="H2768" s="2" t="s">
        <v>146</v>
      </c>
      <c r="I2768" s="2" t="s">
        <v>196</v>
      </c>
      <c r="J2768" s="2">
        <v>41</v>
      </c>
      <c r="K2768" s="4" t="s">
        <v>13968</v>
      </c>
      <c r="L2768" t="s">
        <v>13969</v>
      </c>
      <c r="M2768">
        <v>16</v>
      </c>
      <c r="N2768" t="s">
        <v>199</v>
      </c>
      <c r="O2768" t="s">
        <v>200</v>
      </c>
    </row>
    <row r="2769" spans="1:15" x14ac:dyDescent="0.15">
      <c r="A2769" s="2">
        <v>1008717</v>
      </c>
      <c r="B2769" s="2" t="s">
        <v>13970</v>
      </c>
      <c r="C2769" s="2" t="s">
        <v>13971</v>
      </c>
      <c r="D2769" s="3" t="s">
        <v>13972</v>
      </c>
      <c r="E2769" s="2" t="s">
        <v>155</v>
      </c>
      <c r="F2769" s="3">
        <v>25728</v>
      </c>
      <c r="G2769" s="2" t="s">
        <v>145</v>
      </c>
      <c r="H2769" s="2" t="s">
        <v>146</v>
      </c>
      <c r="I2769" s="2" t="s">
        <v>157</v>
      </c>
      <c r="J2769" s="2">
        <v>23</v>
      </c>
      <c r="K2769" s="4" t="s">
        <v>13973</v>
      </c>
      <c r="L2769" t="s">
        <v>13974</v>
      </c>
      <c r="M2769">
        <v>46</v>
      </c>
      <c r="N2769" t="s">
        <v>160</v>
      </c>
      <c r="O2769" t="s">
        <v>161</v>
      </c>
    </row>
    <row r="2770" spans="1:15" x14ac:dyDescent="0.15">
      <c r="A2770" s="2">
        <v>1008721</v>
      </c>
      <c r="B2770" s="2" t="s">
        <v>13975</v>
      </c>
      <c r="C2770" s="2" t="s">
        <v>13976</v>
      </c>
      <c r="D2770" s="3" t="s">
        <v>13977</v>
      </c>
      <c r="E2770" s="2" t="s">
        <v>155</v>
      </c>
      <c r="F2770" s="3">
        <v>18597</v>
      </c>
      <c r="G2770" s="2" t="s">
        <v>145</v>
      </c>
      <c r="H2770" s="2" t="s">
        <v>146</v>
      </c>
      <c r="I2770" s="2" t="s">
        <v>218</v>
      </c>
      <c r="J2770" s="2">
        <v>27</v>
      </c>
      <c r="K2770" s="4" t="s">
        <v>13978</v>
      </c>
      <c r="L2770" t="s">
        <v>13979</v>
      </c>
      <c r="M2770">
        <v>66</v>
      </c>
      <c r="N2770" t="s">
        <v>221</v>
      </c>
      <c r="O2770" t="s">
        <v>222</v>
      </c>
    </row>
    <row r="2771" spans="1:15" x14ac:dyDescent="0.15">
      <c r="A2771" s="2">
        <v>1008727</v>
      </c>
      <c r="B2771" s="2" t="s">
        <v>13980</v>
      </c>
      <c r="C2771" s="2" t="s">
        <v>13981</v>
      </c>
      <c r="D2771" s="3" t="s">
        <v>13982</v>
      </c>
      <c r="E2771" s="2" t="s">
        <v>155</v>
      </c>
      <c r="F2771" s="3">
        <v>35486</v>
      </c>
      <c r="G2771" s="2" t="s">
        <v>190</v>
      </c>
      <c r="H2771" s="2" t="s">
        <v>156</v>
      </c>
      <c r="I2771" s="2" t="s">
        <v>147</v>
      </c>
      <c r="J2771" s="2">
        <v>12</v>
      </c>
      <c r="K2771" s="4" t="s">
        <v>13983</v>
      </c>
      <c r="L2771" t="s">
        <v>13984</v>
      </c>
      <c r="M2771">
        <v>19</v>
      </c>
      <c r="N2771" t="s">
        <v>150</v>
      </c>
      <c r="O2771" t="s">
        <v>151</v>
      </c>
    </row>
    <row r="2772" spans="1:15" x14ac:dyDescent="0.15">
      <c r="A2772" s="2">
        <v>1008730</v>
      </c>
      <c r="B2772" s="2" t="s">
        <v>13985</v>
      </c>
      <c r="C2772" s="2" t="s">
        <v>13986</v>
      </c>
      <c r="D2772" s="3" t="s">
        <v>13987</v>
      </c>
      <c r="E2772" s="2" t="s">
        <v>155</v>
      </c>
      <c r="F2772" s="3">
        <v>18443</v>
      </c>
      <c r="G2772" s="2" t="s">
        <v>145</v>
      </c>
      <c r="H2772" s="2" t="s">
        <v>146</v>
      </c>
      <c r="I2772" s="2" t="s">
        <v>320</v>
      </c>
      <c r="J2772" s="2">
        <v>24</v>
      </c>
      <c r="K2772" s="4" t="s">
        <v>13988</v>
      </c>
      <c r="L2772" t="s">
        <v>13989</v>
      </c>
      <c r="M2772">
        <v>66</v>
      </c>
      <c r="N2772" t="s">
        <v>323</v>
      </c>
      <c r="O2772" t="s">
        <v>324</v>
      </c>
    </row>
    <row r="2773" spans="1:15" x14ac:dyDescent="0.15">
      <c r="A2773" s="2">
        <v>1008731</v>
      </c>
      <c r="B2773" s="2" t="s">
        <v>13990</v>
      </c>
      <c r="C2773" s="2" t="s">
        <v>13991</v>
      </c>
      <c r="D2773" s="3" t="s">
        <v>13992</v>
      </c>
      <c r="E2773" s="2" t="s">
        <v>144</v>
      </c>
      <c r="F2773" s="3">
        <v>28804</v>
      </c>
      <c r="G2773" s="2" t="s">
        <v>145</v>
      </c>
      <c r="H2773" s="2" t="s">
        <v>156</v>
      </c>
      <c r="I2773" s="2" t="s">
        <v>459</v>
      </c>
      <c r="J2773" s="2">
        <v>26</v>
      </c>
      <c r="K2773" s="4" t="s">
        <v>13993</v>
      </c>
      <c r="L2773" t="s">
        <v>13994</v>
      </c>
      <c r="M2773">
        <v>38</v>
      </c>
      <c r="N2773" t="s">
        <v>462</v>
      </c>
      <c r="O2773" t="s">
        <v>463</v>
      </c>
    </row>
    <row r="2774" spans="1:15" x14ac:dyDescent="0.15">
      <c r="A2774" s="2">
        <v>1008735</v>
      </c>
      <c r="B2774" s="2" t="s">
        <v>13995</v>
      </c>
      <c r="C2774" s="2" t="s">
        <v>13996</v>
      </c>
      <c r="D2774" s="3" t="s">
        <v>13997</v>
      </c>
      <c r="E2774" s="2" t="s">
        <v>144</v>
      </c>
      <c r="F2774" s="3">
        <v>36409</v>
      </c>
      <c r="G2774" s="2" t="s">
        <v>190</v>
      </c>
      <c r="H2774" s="2" t="s">
        <v>165</v>
      </c>
      <c r="I2774" s="2" t="s">
        <v>166</v>
      </c>
      <c r="J2774" s="2">
        <v>13</v>
      </c>
      <c r="K2774" s="4" t="s">
        <v>13998</v>
      </c>
      <c r="L2774" t="s">
        <v>13999</v>
      </c>
      <c r="M2774">
        <v>17</v>
      </c>
      <c r="N2774" t="s">
        <v>169</v>
      </c>
      <c r="O2774" t="s">
        <v>170</v>
      </c>
    </row>
    <row r="2775" spans="1:15" x14ac:dyDescent="0.15">
      <c r="A2775" s="2">
        <v>1008736</v>
      </c>
      <c r="B2775" s="2" t="s">
        <v>14000</v>
      </c>
      <c r="C2775" s="2" t="s">
        <v>14001</v>
      </c>
      <c r="D2775" s="3" t="s">
        <v>14002</v>
      </c>
      <c r="E2775" s="2" t="s">
        <v>155</v>
      </c>
      <c r="F2775" s="3">
        <v>34299</v>
      </c>
      <c r="G2775" s="2" t="s">
        <v>190</v>
      </c>
      <c r="H2775" s="2" t="s">
        <v>146</v>
      </c>
      <c r="I2775" s="2" t="s">
        <v>545</v>
      </c>
      <c r="J2775" s="2">
        <v>4</v>
      </c>
      <c r="K2775" s="4" t="s">
        <v>14003</v>
      </c>
      <c r="L2775" t="s">
        <v>14004</v>
      </c>
      <c r="M2775">
        <v>23</v>
      </c>
      <c r="N2775" t="s">
        <v>548</v>
      </c>
      <c r="O2775" t="s">
        <v>549</v>
      </c>
    </row>
    <row r="2776" spans="1:15" x14ac:dyDescent="0.15">
      <c r="A2776" s="2">
        <v>1008737</v>
      </c>
      <c r="B2776" s="2" t="s">
        <v>14005</v>
      </c>
      <c r="C2776" s="2" t="s">
        <v>14006</v>
      </c>
      <c r="D2776" s="3" t="s">
        <v>14007</v>
      </c>
      <c r="E2776" s="2" t="s">
        <v>155</v>
      </c>
      <c r="F2776" s="3">
        <v>23940</v>
      </c>
      <c r="G2776" s="2" t="s">
        <v>145</v>
      </c>
      <c r="H2776" s="2" t="s">
        <v>156</v>
      </c>
      <c r="I2776" s="2" t="s">
        <v>174</v>
      </c>
      <c r="J2776" s="2">
        <v>28</v>
      </c>
      <c r="K2776" s="4" t="s">
        <v>14008</v>
      </c>
      <c r="L2776" t="s">
        <v>14009</v>
      </c>
      <c r="M2776">
        <v>51</v>
      </c>
      <c r="N2776" t="s">
        <v>177</v>
      </c>
      <c r="O2776" t="s">
        <v>178</v>
      </c>
    </row>
    <row r="2777" spans="1:15" x14ac:dyDescent="0.15">
      <c r="A2777" s="2">
        <v>1008740</v>
      </c>
      <c r="B2777" s="2" t="s">
        <v>14010</v>
      </c>
      <c r="C2777" s="2" t="s">
        <v>14011</v>
      </c>
      <c r="D2777" s="3" t="s">
        <v>14012</v>
      </c>
      <c r="E2777" s="2" t="s">
        <v>155</v>
      </c>
      <c r="F2777" s="3">
        <v>17671</v>
      </c>
      <c r="G2777" s="2" t="s">
        <v>145</v>
      </c>
      <c r="H2777" s="2" t="s">
        <v>156</v>
      </c>
      <c r="I2777" s="2" t="s">
        <v>877</v>
      </c>
      <c r="J2777" s="2">
        <v>16</v>
      </c>
      <c r="K2777" s="4" t="s">
        <v>14013</v>
      </c>
      <c r="L2777" t="s">
        <v>14014</v>
      </c>
      <c r="M2777">
        <v>68</v>
      </c>
      <c r="N2777" t="s">
        <v>880</v>
      </c>
      <c r="O2777" t="s">
        <v>881</v>
      </c>
    </row>
    <row r="2778" spans="1:15" x14ac:dyDescent="0.15">
      <c r="A2778" s="2">
        <v>1008741</v>
      </c>
      <c r="B2778" s="2" t="s">
        <v>14015</v>
      </c>
      <c r="C2778" s="2" t="s">
        <v>14016</v>
      </c>
      <c r="D2778" s="3" t="s">
        <v>14017</v>
      </c>
      <c r="E2778" s="2" t="s">
        <v>144</v>
      </c>
      <c r="F2778" s="3">
        <v>26226</v>
      </c>
      <c r="G2778" s="2" t="s">
        <v>145</v>
      </c>
      <c r="H2778" s="2" t="s">
        <v>156</v>
      </c>
      <c r="I2778" s="2" t="s">
        <v>545</v>
      </c>
      <c r="J2778" s="2">
        <v>4</v>
      </c>
      <c r="K2778" s="4" t="s">
        <v>14018</v>
      </c>
      <c r="L2778" t="s">
        <v>14019</v>
      </c>
      <c r="M2778">
        <v>45</v>
      </c>
      <c r="N2778" t="s">
        <v>548</v>
      </c>
      <c r="O2778" t="s">
        <v>549</v>
      </c>
    </row>
    <row r="2779" spans="1:15" x14ac:dyDescent="0.15">
      <c r="A2779" s="2">
        <v>1008748</v>
      </c>
      <c r="B2779" s="2" t="s">
        <v>14020</v>
      </c>
      <c r="C2779" s="2" t="s">
        <v>14021</v>
      </c>
      <c r="D2779" s="3" t="s">
        <v>14022</v>
      </c>
      <c r="E2779" s="2" t="s">
        <v>144</v>
      </c>
      <c r="F2779" s="3">
        <v>30338</v>
      </c>
      <c r="G2779" s="2" t="s">
        <v>190</v>
      </c>
      <c r="H2779" s="2" t="s">
        <v>146</v>
      </c>
      <c r="I2779" s="2" t="s">
        <v>174</v>
      </c>
      <c r="J2779" s="2">
        <v>28</v>
      </c>
      <c r="K2779" s="4" t="s">
        <v>14023</v>
      </c>
      <c r="L2779" t="s">
        <v>14024</v>
      </c>
      <c r="M2779">
        <v>33</v>
      </c>
      <c r="N2779" t="s">
        <v>177</v>
      </c>
      <c r="O2779" t="s">
        <v>178</v>
      </c>
    </row>
    <row r="2780" spans="1:15" x14ac:dyDescent="0.15">
      <c r="A2780" s="2">
        <v>1008752</v>
      </c>
      <c r="B2780" s="2" t="s">
        <v>14025</v>
      </c>
      <c r="C2780" s="2" t="s">
        <v>14026</v>
      </c>
      <c r="D2780" s="3" t="s">
        <v>14027</v>
      </c>
      <c r="E2780" s="2" t="s">
        <v>144</v>
      </c>
      <c r="F2780" s="3">
        <v>27509</v>
      </c>
      <c r="G2780" s="2" t="s">
        <v>145</v>
      </c>
      <c r="H2780" s="2" t="s">
        <v>165</v>
      </c>
      <c r="I2780" s="2" t="s">
        <v>286</v>
      </c>
      <c r="J2780" s="2">
        <v>40</v>
      </c>
      <c r="K2780" s="4" t="s">
        <v>14028</v>
      </c>
      <c r="L2780" t="s">
        <v>14029</v>
      </c>
      <c r="M2780">
        <v>41</v>
      </c>
      <c r="N2780" t="s">
        <v>289</v>
      </c>
      <c r="O2780" t="s">
        <v>290</v>
      </c>
    </row>
    <row r="2781" spans="1:15" x14ac:dyDescent="0.15">
      <c r="A2781" s="2">
        <v>1008753</v>
      </c>
      <c r="B2781" s="2" t="s">
        <v>14030</v>
      </c>
      <c r="C2781" s="2" t="s">
        <v>14031</v>
      </c>
      <c r="D2781" s="3" t="s">
        <v>14032</v>
      </c>
      <c r="E2781" s="2" t="s">
        <v>144</v>
      </c>
      <c r="F2781" s="3">
        <v>27175</v>
      </c>
      <c r="G2781" s="2" t="s">
        <v>145</v>
      </c>
      <c r="H2781" s="2" t="s">
        <v>165</v>
      </c>
      <c r="I2781" s="2" t="s">
        <v>166</v>
      </c>
      <c r="J2781" s="2">
        <v>13</v>
      </c>
      <c r="K2781" s="4" t="s">
        <v>14033</v>
      </c>
      <c r="L2781" t="s">
        <v>14034</v>
      </c>
      <c r="M2781">
        <v>42</v>
      </c>
      <c r="N2781" t="s">
        <v>169</v>
      </c>
      <c r="O2781" t="s">
        <v>170</v>
      </c>
    </row>
    <row r="2782" spans="1:15" x14ac:dyDescent="0.15">
      <c r="A2782" s="2">
        <v>1008755</v>
      </c>
      <c r="B2782" s="2" t="s">
        <v>14035</v>
      </c>
      <c r="C2782" s="2" t="s">
        <v>14036</v>
      </c>
      <c r="D2782" s="3" t="s">
        <v>14037</v>
      </c>
      <c r="E2782" s="2" t="s">
        <v>144</v>
      </c>
      <c r="F2782" s="3">
        <v>30359</v>
      </c>
      <c r="G2782" s="2" t="s">
        <v>145</v>
      </c>
      <c r="H2782" s="2" t="s">
        <v>156</v>
      </c>
      <c r="I2782" s="2" t="s">
        <v>166</v>
      </c>
      <c r="J2782" s="2">
        <v>13</v>
      </c>
      <c r="K2782" s="4" t="s">
        <v>14038</v>
      </c>
      <c r="L2782" t="s">
        <v>14039</v>
      </c>
      <c r="M2782">
        <v>33</v>
      </c>
      <c r="N2782" t="s">
        <v>169</v>
      </c>
      <c r="O2782" t="s">
        <v>170</v>
      </c>
    </row>
    <row r="2783" spans="1:15" x14ac:dyDescent="0.15">
      <c r="A2783" s="2">
        <v>1008757</v>
      </c>
      <c r="B2783" s="2" t="s">
        <v>14040</v>
      </c>
      <c r="C2783" s="2" t="s">
        <v>14041</v>
      </c>
      <c r="D2783" s="3" t="s">
        <v>14042</v>
      </c>
      <c r="E2783" s="2" t="s">
        <v>144</v>
      </c>
      <c r="F2783" s="3">
        <v>18030</v>
      </c>
      <c r="G2783" s="2" t="s">
        <v>145</v>
      </c>
      <c r="H2783" s="2" t="s">
        <v>146</v>
      </c>
      <c r="I2783" s="2" t="s">
        <v>545</v>
      </c>
      <c r="J2783" s="2">
        <v>4</v>
      </c>
      <c r="K2783" s="4" t="s">
        <v>14043</v>
      </c>
      <c r="L2783" t="s">
        <v>14044</v>
      </c>
      <c r="M2783">
        <v>67</v>
      </c>
      <c r="N2783" t="s">
        <v>548</v>
      </c>
      <c r="O2783" t="s">
        <v>549</v>
      </c>
    </row>
    <row r="2784" spans="1:15" x14ac:dyDescent="0.15">
      <c r="A2784" s="2">
        <v>1008758</v>
      </c>
      <c r="B2784" s="2" t="s">
        <v>14045</v>
      </c>
      <c r="C2784" s="2" t="s">
        <v>14046</v>
      </c>
      <c r="D2784" s="3" t="s">
        <v>14047</v>
      </c>
      <c r="E2784" s="2" t="s">
        <v>155</v>
      </c>
      <c r="F2784" s="3">
        <v>28237</v>
      </c>
      <c r="G2784" s="2" t="s">
        <v>145</v>
      </c>
      <c r="H2784" s="2" t="s">
        <v>146</v>
      </c>
      <c r="I2784" s="2" t="s">
        <v>703</v>
      </c>
      <c r="J2784" s="2">
        <v>7</v>
      </c>
      <c r="K2784" s="4" t="s">
        <v>14048</v>
      </c>
      <c r="L2784" t="s">
        <v>14049</v>
      </c>
      <c r="M2784">
        <v>39</v>
      </c>
      <c r="N2784" t="s">
        <v>706</v>
      </c>
      <c r="O2784" t="s">
        <v>707</v>
      </c>
    </row>
    <row r="2785" spans="1:15" x14ac:dyDescent="0.15">
      <c r="A2785" s="2">
        <v>1008761</v>
      </c>
      <c r="B2785" s="2" t="s">
        <v>14050</v>
      </c>
      <c r="C2785" s="2" t="s">
        <v>14051</v>
      </c>
      <c r="D2785" s="3" t="s">
        <v>14052</v>
      </c>
      <c r="E2785" s="2" t="s">
        <v>155</v>
      </c>
      <c r="F2785" s="3">
        <v>24916</v>
      </c>
      <c r="G2785" s="2" t="s">
        <v>190</v>
      </c>
      <c r="H2785" s="2" t="s">
        <v>146</v>
      </c>
      <c r="I2785" s="2" t="s">
        <v>166</v>
      </c>
      <c r="J2785" s="2">
        <v>13</v>
      </c>
      <c r="K2785" s="4" t="s">
        <v>14053</v>
      </c>
      <c r="L2785" t="s">
        <v>14054</v>
      </c>
      <c r="M2785">
        <v>48</v>
      </c>
      <c r="N2785" t="s">
        <v>169</v>
      </c>
      <c r="O2785" t="s">
        <v>170</v>
      </c>
    </row>
    <row r="2786" spans="1:15" x14ac:dyDescent="0.15">
      <c r="A2786" s="2">
        <v>1008765</v>
      </c>
      <c r="B2786" s="2" t="s">
        <v>14055</v>
      </c>
      <c r="C2786" s="2" t="s">
        <v>14056</v>
      </c>
      <c r="D2786" s="3" t="s">
        <v>14057</v>
      </c>
      <c r="E2786" s="2" t="s">
        <v>155</v>
      </c>
      <c r="F2786" s="3">
        <v>17415</v>
      </c>
      <c r="G2786" s="2" t="s">
        <v>145</v>
      </c>
      <c r="H2786" s="2" t="s">
        <v>165</v>
      </c>
      <c r="I2786" s="2" t="s">
        <v>877</v>
      </c>
      <c r="J2786" s="2">
        <v>16</v>
      </c>
      <c r="K2786" s="4" t="s">
        <v>14058</v>
      </c>
      <c r="L2786" t="s">
        <v>14059</v>
      </c>
      <c r="M2786">
        <v>69</v>
      </c>
      <c r="N2786" t="s">
        <v>880</v>
      </c>
      <c r="O2786" t="s">
        <v>881</v>
      </c>
    </row>
    <row r="2787" spans="1:15" x14ac:dyDescent="0.15">
      <c r="A2787" s="2">
        <v>1008767</v>
      </c>
      <c r="B2787" s="2" t="s">
        <v>14060</v>
      </c>
      <c r="C2787" s="2" t="s">
        <v>14061</v>
      </c>
      <c r="D2787" s="3" t="s">
        <v>14062</v>
      </c>
      <c r="E2787" s="2" t="s">
        <v>155</v>
      </c>
      <c r="F2787" s="3">
        <v>29218</v>
      </c>
      <c r="G2787" s="2" t="s">
        <v>190</v>
      </c>
      <c r="H2787" s="2" t="s">
        <v>165</v>
      </c>
      <c r="I2787" s="2" t="s">
        <v>1885</v>
      </c>
      <c r="J2787" s="2">
        <v>29</v>
      </c>
      <c r="K2787" s="4" t="s">
        <v>14063</v>
      </c>
      <c r="L2787" t="s">
        <v>14064</v>
      </c>
      <c r="M2787">
        <v>36</v>
      </c>
      <c r="N2787" t="s">
        <v>1888</v>
      </c>
      <c r="O2787" t="s">
        <v>1889</v>
      </c>
    </row>
    <row r="2788" spans="1:15" x14ac:dyDescent="0.15">
      <c r="A2788" s="2">
        <v>1008782</v>
      </c>
      <c r="B2788" s="2" t="s">
        <v>14065</v>
      </c>
      <c r="C2788" s="2" t="s">
        <v>14066</v>
      </c>
      <c r="D2788" s="3" t="s">
        <v>14067</v>
      </c>
      <c r="E2788" s="2" t="s">
        <v>144</v>
      </c>
      <c r="F2788" s="3">
        <v>36609</v>
      </c>
      <c r="G2788" s="2" t="s">
        <v>190</v>
      </c>
      <c r="H2788" s="2" t="s">
        <v>165</v>
      </c>
      <c r="I2788" s="2" t="s">
        <v>406</v>
      </c>
      <c r="J2788" s="2">
        <v>14</v>
      </c>
      <c r="K2788" s="4" t="s">
        <v>14068</v>
      </c>
      <c r="L2788" t="s">
        <v>14069</v>
      </c>
      <c r="M2788">
        <v>16</v>
      </c>
      <c r="N2788" t="s">
        <v>409</v>
      </c>
      <c r="O2788" t="s">
        <v>410</v>
      </c>
    </row>
    <row r="2789" spans="1:15" x14ac:dyDescent="0.15">
      <c r="A2789" s="2">
        <v>1008783</v>
      </c>
      <c r="B2789" s="2" t="s">
        <v>14070</v>
      </c>
      <c r="C2789" s="2" t="s">
        <v>14071</v>
      </c>
      <c r="D2789" s="3" t="s">
        <v>14072</v>
      </c>
      <c r="E2789" s="2" t="s">
        <v>155</v>
      </c>
      <c r="F2789" s="3">
        <v>23632</v>
      </c>
      <c r="G2789" s="2" t="s">
        <v>145</v>
      </c>
      <c r="H2789" s="2" t="s">
        <v>156</v>
      </c>
      <c r="I2789" s="2" t="s">
        <v>467</v>
      </c>
      <c r="J2789" s="2">
        <v>33</v>
      </c>
      <c r="K2789" s="4" t="s">
        <v>14073</v>
      </c>
      <c r="L2789" t="s">
        <v>14074</v>
      </c>
      <c r="M2789">
        <v>52</v>
      </c>
      <c r="N2789" t="s">
        <v>470</v>
      </c>
      <c r="O2789" t="s">
        <v>471</v>
      </c>
    </row>
    <row r="2790" spans="1:15" x14ac:dyDescent="0.15">
      <c r="A2790" s="2">
        <v>1008785</v>
      </c>
      <c r="B2790" s="2" t="s">
        <v>14075</v>
      </c>
      <c r="C2790" s="2" t="s">
        <v>14076</v>
      </c>
      <c r="D2790" s="3" t="s">
        <v>14077</v>
      </c>
      <c r="E2790" s="2" t="s">
        <v>155</v>
      </c>
      <c r="F2790" s="3">
        <v>20585</v>
      </c>
      <c r="G2790" s="2" t="s">
        <v>145</v>
      </c>
      <c r="H2790" s="2" t="s">
        <v>156</v>
      </c>
      <c r="I2790" s="2" t="s">
        <v>690</v>
      </c>
      <c r="J2790" s="2">
        <v>19</v>
      </c>
      <c r="K2790" s="4" t="s">
        <v>14078</v>
      </c>
      <c r="L2790" t="s">
        <v>14079</v>
      </c>
      <c r="M2790">
        <v>60</v>
      </c>
      <c r="N2790" t="s">
        <v>693</v>
      </c>
      <c r="O2790" t="s">
        <v>694</v>
      </c>
    </row>
    <row r="2791" spans="1:15" x14ac:dyDescent="0.15">
      <c r="A2791" s="2">
        <v>1008787</v>
      </c>
      <c r="B2791" s="2" t="s">
        <v>14080</v>
      </c>
      <c r="C2791" s="2" t="s">
        <v>14081</v>
      </c>
      <c r="D2791" s="3" t="s">
        <v>14082</v>
      </c>
      <c r="E2791" s="2" t="s">
        <v>155</v>
      </c>
      <c r="F2791" s="3">
        <v>25715</v>
      </c>
      <c r="G2791" s="2" t="s">
        <v>145</v>
      </c>
      <c r="H2791" s="2" t="s">
        <v>156</v>
      </c>
      <c r="I2791" s="2" t="s">
        <v>174</v>
      </c>
      <c r="J2791" s="2">
        <v>28</v>
      </c>
      <c r="K2791" s="4" t="s">
        <v>14083</v>
      </c>
      <c r="L2791" t="s">
        <v>14084</v>
      </c>
      <c r="M2791">
        <v>46</v>
      </c>
      <c r="N2791" t="s">
        <v>177</v>
      </c>
      <c r="O2791" t="s">
        <v>178</v>
      </c>
    </row>
    <row r="2792" spans="1:15" x14ac:dyDescent="0.15">
      <c r="A2792" s="2">
        <v>1008788</v>
      </c>
      <c r="B2792" s="2" t="s">
        <v>14085</v>
      </c>
      <c r="C2792" s="2" t="s">
        <v>14086</v>
      </c>
      <c r="D2792" s="3" t="s">
        <v>14087</v>
      </c>
      <c r="E2792" s="2" t="s">
        <v>144</v>
      </c>
      <c r="F2792" s="3">
        <v>33026</v>
      </c>
      <c r="G2792" s="2" t="s">
        <v>145</v>
      </c>
      <c r="H2792" s="2" t="s">
        <v>165</v>
      </c>
      <c r="I2792" s="2" t="s">
        <v>265</v>
      </c>
      <c r="J2792" s="2">
        <v>11</v>
      </c>
      <c r="K2792" s="4" t="s">
        <v>14088</v>
      </c>
      <c r="L2792" t="s">
        <v>14089</v>
      </c>
      <c r="M2792">
        <v>26</v>
      </c>
      <c r="N2792" t="s">
        <v>268</v>
      </c>
      <c r="O2792" t="s">
        <v>269</v>
      </c>
    </row>
    <row r="2793" spans="1:15" x14ac:dyDescent="0.15">
      <c r="A2793" s="2">
        <v>1008792</v>
      </c>
      <c r="B2793" s="2" t="s">
        <v>14090</v>
      </c>
      <c r="C2793" s="2" t="s">
        <v>14091</v>
      </c>
      <c r="D2793" s="3" t="s">
        <v>14092</v>
      </c>
      <c r="E2793" s="2" t="s">
        <v>155</v>
      </c>
      <c r="F2793" s="3">
        <v>31747</v>
      </c>
      <c r="G2793" s="2" t="s">
        <v>145</v>
      </c>
      <c r="H2793" s="2" t="s">
        <v>156</v>
      </c>
      <c r="I2793" s="2" t="s">
        <v>545</v>
      </c>
      <c r="J2793" s="2">
        <v>4</v>
      </c>
      <c r="K2793" s="4" t="s">
        <v>14093</v>
      </c>
      <c r="L2793" t="s">
        <v>14094</v>
      </c>
      <c r="M2793">
        <v>30</v>
      </c>
      <c r="N2793" t="s">
        <v>548</v>
      </c>
      <c r="O2793" t="s">
        <v>549</v>
      </c>
    </row>
    <row r="2794" spans="1:15" x14ac:dyDescent="0.15">
      <c r="A2794" s="2">
        <v>1008793</v>
      </c>
      <c r="B2794" s="2" t="s">
        <v>14095</v>
      </c>
      <c r="C2794" s="2" t="s">
        <v>14096</v>
      </c>
      <c r="D2794" s="3" t="s">
        <v>14097</v>
      </c>
      <c r="E2794" s="2" t="s">
        <v>144</v>
      </c>
      <c r="F2794" s="3">
        <v>18003</v>
      </c>
      <c r="G2794" s="2" t="s">
        <v>145</v>
      </c>
      <c r="H2794" s="2" t="s">
        <v>156</v>
      </c>
      <c r="I2794" s="2" t="s">
        <v>166</v>
      </c>
      <c r="J2794" s="2">
        <v>13</v>
      </c>
      <c r="K2794" s="4" t="s">
        <v>14098</v>
      </c>
      <c r="L2794" t="s">
        <v>14099</v>
      </c>
      <c r="M2794">
        <v>67</v>
      </c>
      <c r="N2794" t="s">
        <v>169</v>
      </c>
      <c r="O2794" t="s">
        <v>170</v>
      </c>
    </row>
    <row r="2795" spans="1:15" x14ac:dyDescent="0.15">
      <c r="A2795" s="2">
        <v>1008798</v>
      </c>
      <c r="B2795" s="2" t="s">
        <v>14100</v>
      </c>
      <c r="C2795" s="2" t="s">
        <v>14101</v>
      </c>
      <c r="D2795" s="3" t="s">
        <v>14102</v>
      </c>
      <c r="E2795" s="2" t="s">
        <v>155</v>
      </c>
      <c r="F2795" s="3">
        <v>27637</v>
      </c>
      <c r="G2795" s="2" t="s">
        <v>145</v>
      </c>
      <c r="H2795" s="2" t="s">
        <v>165</v>
      </c>
      <c r="I2795" s="2" t="s">
        <v>218</v>
      </c>
      <c r="J2795" s="2">
        <v>27</v>
      </c>
      <c r="K2795" s="4" t="s">
        <v>14103</v>
      </c>
      <c r="L2795" t="s">
        <v>14104</v>
      </c>
      <c r="M2795">
        <v>41</v>
      </c>
      <c r="N2795" t="s">
        <v>221</v>
      </c>
      <c r="O2795" t="s">
        <v>222</v>
      </c>
    </row>
    <row r="2796" spans="1:15" x14ac:dyDescent="0.15">
      <c r="A2796" s="2">
        <v>1008799</v>
      </c>
      <c r="B2796" s="2" t="s">
        <v>14105</v>
      </c>
      <c r="C2796" s="2" t="s">
        <v>14106</v>
      </c>
      <c r="D2796" s="3" t="s">
        <v>14107</v>
      </c>
      <c r="E2796" s="2" t="s">
        <v>144</v>
      </c>
      <c r="F2796" s="3">
        <v>20304</v>
      </c>
      <c r="G2796" s="2" t="s">
        <v>145</v>
      </c>
      <c r="H2796" s="2" t="s">
        <v>165</v>
      </c>
      <c r="I2796" s="2" t="s">
        <v>1479</v>
      </c>
      <c r="J2796" s="2">
        <v>42</v>
      </c>
      <c r="K2796" s="4" t="s">
        <v>14108</v>
      </c>
      <c r="L2796" t="s">
        <v>14109</v>
      </c>
      <c r="M2796">
        <v>61</v>
      </c>
      <c r="N2796" t="s">
        <v>1482</v>
      </c>
      <c r="O2796" t="s">
        <v>1483</v>
      </c>
    </row>
    <row r="2797" spans="1:15" x14ac:dyDescent="0.15">
      <c r="A2797" s="2">
        <v>1008800</v>
      </c>
      <c r="B2797" s="2" t="s">
        <v>14110</v>
      </c>
      <c r="C2797" s="2" t="s">
        <v>14111</v>
      </c>
      <c r="D2797" s="3" t="s">
        <v>14112</v>
      </c>
      <c r="E2797" s="2" t="s">
        <v>144</v>
      </c>
      <c r="F2797" s="3">
        <v>33371</v>
      </c>
      <c r="G2797" s="2" t="s">
        <v>145</v>
      </c>
      <c r="H2797" s="2" t="s">
        <v>165</v>
      </c>
      <c r="I2797" s="2" t="s">
        <v>166</v>
      </c>
      <c r="J2797" s="2">
        <v>13</v>
      </c>
      <c r="K2797" s="4" t="s">
        <v>14113</v>
      </c>
      <c r="L2797" t="s">
        <v>14114</v>
      </c>
      <c r="M2797">
        <v>25</v>
      </c>
      <c r="N2797" t="s">
        <v>169</v>
      </c>
      <c r="O2797" t="s">
        <v>170</v>
      </c>
    </row>
    <row r="2798" spans="1:15" x14ac:dyDescent="0.15">
      <c r="A2798" s="2">
        <v>1008801</v>
      </c>
      <c r="B2798" s="2" t="s">
        <v>14115</v>
      </c>
      <c r="C2798" s="2" t="s">
        <v>14116</v>
      </c>
      <c r="D2798" s="3" t="s">
        <v>14117</v>
      </c>
      <c r="E2798" s="2" t="s">
        <v>155</v>
      </c>
      <c r="F2798" s="3">
        <v>22993</v>
      </c>
      <c r="G2798" s="2" t="s">
        <v>145</v>
      </c>
      <c r="H2798" s="2" t="s">
        <v>165</v>
      </c>
      <c r="I2798" s="2" t="s">
        <v>515</v>
      </c>
      <c r="J2798" s="2">
        <v>25</v>
      </c>
      <c r="K2798" s="4" t="s">
        <v>14118</v>
      </c>
      <c r="L2798" t="s">
        <v>14119</v>
      </c>
      <c r="M2798">
        <v>54</v>
      </c>
      <c r="N2798" t="s">
        <v>518</v>
      </c>
      <c r="O2798" t="s">
        <v>519</v>
      </c>
    </row>
    <row r="2799" spans="1:15" x14ac:dyDescent="0.15">
      <c r="A2799" s="2">
        <v>1008803</v>
      </c>
      <c r="B2799" s="2" t="s">
        <v>14120</v>
      </c>
      <c r="C2799" s="2" t="s">
        <v>14121</v>
      </c>
      <c r="D2799" s="3" t="s">
        <v>14122</v>
      </c>
      <c r="E2799" s="2" t="s">
        <v>155</v>
      </c>
      <c r="F2799" s="3">
        <v>27338</v>
      </c>
      <c r="G2799" s="2" t="s">
        <v>190</v>
      </c>
      <c r="H2799" s="2" t="s">
        <v>212</v>
      </c>
      <c r="I2799" s="2" t="s">
        <v>406</v>
      </c>
      <c r="J2799" s="2">
        <v>14</v>
      </c>
      <c r="K2799" s="4" t="s">
        <v>14123</v>
      </c>
      <c r="L2799" t="s">
        <v>14124</v>
      </c>
      <c r="M2799">
        <v>42</v>
      </c>
      <c r="N2799" t="s">
        <v>409</v>
      </c>
      <c r="O2799" t="s">
        <v>410</v>
      </c>
    </row>
    <row r="2800" spans="1:15" x14ac:dyDescent="0.15">
      <c r="A2800" s="2">
        <v>1008807</v>
      </c>
      <c r="B2800" s="2" t="s">
        <v>14125</v>
      </c>
      <c r="C2800" s="2" t="s">
        <v>14126</v>
      </c>
      <c r="D2800" s="3" t="s">
        <v>14127</v>
      </c>
      <c r="E2800" s="2" t="s">
        <v>144</v>
      </c>
      <c r="F2800" s="3">
        <v>19612</v>
      </c>
      <c r="G2800" s="2" t="s">
        <v>145</v>
      </c>
      <c r="H2800" s="2" t="s">
        <v>212</v>
      </c>
      <c r="I2800" s="2" t="s">
        <v>1153</v>
      </c>
      <c r="J2800" s="2">
        <v>18</v>
      </c>
      <c r="K2800" s="4" t="s">
        <v>14128</v>
      </c>
      <c r="L2800" t="s">
        <v>14129</v>
      </c>
      <c r="M2800">
        <v>63</v>
      </c>
      <c r="N2800" t="s">
        <v>1156</v>
      </c>
      <c r="O2800" t="s">
        <v>1157</v>
      </c>
    </row>
    <row r="2801" spans="1:15" x14ac:dyDescent="0.15">
      <c r="A2801" s="2">
        <v>1008810</v>
      </c>
      <c r="B2801" s="2" t="s">
        <v>14130</v>
      </c>
      <c r="C2801" s="2" t="s">
        <v>14131</v>
      </c>
      <c r="D2801" s="3" t="s">
        <v>14132</v>
      </c>
      <c r="E2801" s="2" t="s">
        <v>144</v>
      </c>
      <c r="F2801" s="3">
        <v>29247</v>
      </c>
      <c r="G2801" s="2" t="s">
        <v>145</v>
      </c>
      <c r="H2801" s="2" t="s">
        <v>165</v>
      </c>
      <c r="I2801" s="2" t="s">
        <v>226</v>
      </c>
      <c r="J2801" s="2">
        <v>22</v>
      </c>
      <c r="K2801" s="4" t="s">
        <v>14133</v>
      </c>
      <c r="L2801" t="s">
        <v>14134</v>
      </c>
      <c r="M2801">
        <v>36</v>
      </c>
      <c r="N2801" t="s">
        <v>229</v>
      </c>
      <c r="O2801" t="s">
        <v>230</v>
      </c>
    </row>
    <row r="2802" spans="1:15" x14ac:dyDescent="0.15">
      <c r="A2802" s="2">
        <v>1008811</v>
      </c>
      <c r="B2802" s="2" t="s">
        <v>14135</v>
      </c>
      <c r="C2802" s="2" t="s">
        <v>14136</v>
      </c>
      <c r="D2802" s="3" t="s">
        <v>14137</v>
      </c>
      <c r="E2802" s="2" t="s">
        <v>155</v>
      </c>
      <c r="F2802" s="3">
        <v>30186</v>
      </c>
      <c r="G2802" s="2" t="s">
        <v>145</v>
      </c>
      <c r="H2802" s="2" t="s">
        <v>146</v>
      </c>
      <c r="I2802" s="2" t="s">
        <v>166</v>
      </c>
      <c r="J2802" s="2">
        <v>13</v>
      </c>
      <c r="K2802" s="4" t="s">
        <v>14138</v>
      </c>
      <c r="L2802" t="s">
        <v>14139</v>
      </c>
      <c r="M2802">
        <v>34</v>
      </c>
      <c r="N2802" t="s">
        <v>169</v>
      </c>
      <c r="O2802" t="s">
        <v>170</v>
      </c>
    </row>
    <row r="2803" spans="1:15" x14ac:dyDescent="0.15">
      <c r="A2803" s="2">
        <v>1008813</v>
      </c>
      <c r="B2803" s="2" t="s">
        <v>14140</v>
      </c>
      <c r="C2803" s="2" t="s">
        <v>14141</v>
      </c>
      <c r="D2803" s="3" t="s">
        <v>14142</v>
      </c>
      <c r="E2803" s="2" t="s">
        <v>155</v>
      </c>
      <c r="F2803" s="3">
        <v>23062</v>
      </c>
      <c r="G2803" s="2" t="s">
        <v>145</v>
      </c>
      <c r="H2803" s="2" t="s">
        <v>146</v>
      </c>
      <c r="I2803" s="2" t="s">
        <v>406</v>
      </c>
      <c r="J2803" s="2">
        <v>14</v>
      </c>
      <c r="K2803" s="4" t="s">
        <v>14143</v>
      </c>
      <c r="L2803" t="s">
        <v>14144</v>
      </c>
      <c r="M2803">
        <v>53</v>
      </c>
      <c r="N2803" t="s">
        <v>409</v>
      </c>
      <c r="O2803" t="s">
        <v>410</v>
      </c>
    </row>
    <row r="2804" spans="1:15" x14ac:dyDescent="0.15">
      <c r="A2804" s="2">
        <v>1008819</v>
      </c>
      <c r="B2804" s="2" t="s">
        <v>14145</v>
      </c>
      <c r="C2804" s="2" t="s">
        <v>14146</v>
      </c>
      <c r="D2804" s="3" t="s">
        <v>14147</v>
      </c>
      <c r="E2804" s="2" t="s">
        <v>144</v>
      </c>
      <c r="F2804" s="3">
        <v>18309</v>
      </c>
      <c r="G2804" s="2" t="s">
        <v>145</v>
      </c>
      <c r="H2804" s="2" t="s">
        <v>156</v>
      </c>
      <c r="I2804" s="2" t="s">
        <v>166</v>
      </c>
      <c r="J2804" s="2">
        <v>13</v>
      </c>
      <c r="K2804" s="4" t="s">
        <v>14148</v>
      </c>
      <c r="L2804" t="s">
        <v>14149</v>
      </c>
      <c r="M2804">
        <v>66</v>
      </c>
      <c r="N2804" t="s">
        <v>169</v>
      </c>
      <c r="O2804" t="s">
        <v>170</v>
      </c>
    </row>
    <row r="2805" spans="1:15" x14ac:dyDescent="0.15">
      <c r="A2805" s="2">
        <v>1008820</v>
      </c>
      <c r="B2805" s="2" t="s">
        <v>14150</v>
      </c>
      <c r="C2805" s="2" t="s">
        <v>14151</v>
      </c>
      <c r="D2805" s="3" t="s">
        <v>14152</v>
      </c>
      <c r="E2805" s="2" t="s">
        <v>155</v>
      </c>
      <c r="F2805" s="3">
        <v>27579</v>
      </c>
      <c r="G2805" s="2" t="s">
        <v>145</v>
      </c>
      <c r="H2805" s="2" t="s">
        <v>165</v>
      </c>
      <c r="I2805" s="2" t="s">
        <v>166</v>
      </c>
      <c r="J2805" s="2">
        <v>13</v>
      </c>
      <c r="K2805" s="4" t="s">
        <v>14153</v>
      </c>
      <c r="L2805" t="s">
        <v>14154</v>
      </c>
      <c r="M2805">
        <v>41</v>
      </c>
      <c r="N2805" t="s">
        <v>169</v>
      </c>
      <c r="O2805" t="s">
        <v>170</v>
      </c>
    </row>
    <row r="2806" spans="1:15" x14ac:dyDescent="0.15">
      <c r="A2806" s="2">
        <v>1008826</v>
      </c>
      <c r="B2806" s="2" t="s">
        <v>14155</v>
      </c>
      <c r="C2806" s="2" t="s">
        <v>14156</v>
      </c>
      <c r="D2806" s="3" t="s">
        <v>14157</v>
      </c>
      <c r="E2806" s="2" t="s">
        <v>155</v>
      </c>
      <c r="F2806" s="3">
        <v>21323</v>
      </c>
      <c r="G2806" s="2" t="s">
        <v>145</v>
      </c>
      <c r="H2806" s="2" t="s">
        <v>156</v>
      </c>
      <c r="I2806" s="2" t="s">
        <v>467</v>
      </c>
      <c r="J2806" s="2">
        <v>33</v>
      </c>
      <c r="K2806" s="4" t="s">
        <v>14158</v>
      </c>
      <c r="L2806" t="s">
        <v>14159</v>
      </c>
      <c r="M2806">
        <v>58</v>
      </c>
      <c r="N2806" t="s">
        <v>470</v>
      </c>
      <c r="O2806" t="s">
        <v>471</v>
      </c>
    </row>
    <row r="2807" spans="1:15" x14ac:dyDescent="0.15">
      <c r="A2807" s="2">
        <v>1008827</v>
      </c>
      <c r="B2807" s="2" t="s">
        <v>14160</v>
      </c>
      <c r="C2807" s="2" t="s">
        <v>14161</v>
      </c>
      <c r="D2807" s="3" t="s">
        <v>14162</v>
      </c>
      <c r="E2807" s="2" t="s">
        <v>144</v>
      </c>
      <c r="F2807" s="3">
        <v>30617</v>
      </c>
      <c r="G2807" s="2" t="s">
        <v>190</v>
      </c>
      <c r="H2807" s="2" t="s">
        <v>156</v>
      </c>
      <c r="I2807" s="2" t="s">
        <v>2646</v>
      </c>
      <c r="J2807" s="2">
        <v>39</v>
      </c>
      <c r="K2807" s="4" t="s">
        <v>14163</v>
      </c>
      <c r="L2807" t="s">
        <v>14164</v>
      </c>
      <c r="M2807">
        <v>33</v>
      </c>
      <c r="N2807" t="s">
        <v>2649</v>
      </c>
      <c r="O2807" t="s">
        <v>2650</v>
      </c>
    </row>
    <row r="2808" spans="1:15" x14ac:dyDescent="0.15">
      <c r="A2808" s="2">
        <v>1008828</v>
      </c>
      <c r="B2808" s="2" t="s">
        <v>14165</v>
      </c>
      <c r="C2808" s="2" t="s">
        <v>14166</v>
      </c>
      <c r="D2808" s="3" t="s">
        <v>14167</v>
      </c>
      <c r="E2808" s="2" t="s">
        <v>144</v>
      </c>
      <c r="F2808" s="3">
        <v>21250</v>
      </c>
      <c r="G2808" s="2" t="s">
        <v>145</v>
      </c>
      <c r="H2808" s="2" t="s">
        <v>156</v>
      </c>
      <c r="I2808" s="2" t="s">
        <v>157</v>
      </c>
      <c r="J2808" s="2">
        <v>23</v>
      </c>
      <c r="K2808" s="4" t="s">
        <v>14168</v>
      </c>
      <c r="L2808" t="s">
        <v>14169</v>
      </c>
      <c r="M2808">
        <v>58</v>
      </c>
      <c r="N2808" t="s">
        <v>160</v>
      </c>
      <c r="O2808" t="s">
        <v>161</v>
      </c>
    </row>
    <row r="2809" spans="1:15" x14ac:dyDescent="0.15">
      <c r="A2809" s="2">
        <v>1008834</v>
      </c>
      <c r="B2809" s="2" t="s">
        <v>14170</v>
      </c>
      <c r="C2809" s="2" t="s">
        <v>14171</v>
      </c>
      <c r="D2809" s="3" t="s">
        <v>14172</v>
      </c>
      <c r="E2809" s="2" t="s">
        <v>155</v>
      </c>
      <c r="F2809" s="3">
        <v>36645</v>
      </c>
      <c r="G2809" s="2" t="s">
        <v>190</v>
      </c>
      <c r="H2809" s="2" t="s">
        <v>146</v>
      </c>
      <c r="I2809" s="2" t="s">
        <v>226</v>
      </c>
      <c r="J2809" s="2">
        <v>22</v>
      </c>
      <c r="K2809" s="4" t="s">
        <v>14173</v>
      </c>
      <c r="L2809" t="s">
        <v>14174</v>
      </c>
      <c r="M2809">
        <v>16</v>
      </c>
      <c r="N2809" t="s">
        <v>229</v>
      </c>
      <c r="O2809" t="s">
        <v>230</v>
      </c>
    </row>
    <row r="2810" spans="1:15" x14ac:dyDescent="0.15">
      <c r="A2810" s="2">
        <v>1008837</v>
      </c>
      <c r="B2810" s="2" t="s">
        <v>14175</v>
      </c>
      <c r="C2810" s="2" t="s">
        <v>14176</v>
      </c>
      <c r="D2810" s="3" t="s">
        <v>14177</v>
      </c>
      <c r="E2810" s="2" t="s">
        <v>144</v>
      </c>
      <c r="F2810" s="3">
        <v>31797</v>
      </c>
      <c r="G2810" s="2" t="s">
        <v>145</v>
      </c>
      <c r="H2810" s="2" t="s">
        <v>146</v>
      </c>
      <c r="I2810" s="2" t="s">
        <v>1479</v>
      </c>
      <c r="J2810" s="2">
        <v>42</v>
      </c>
      <c r="K2810" s="4" t="s">
        <v>14178</v>
      </c>
      <c r="L2810" t="s">
        <v>14179</v>
      </c>
      <c r="M2810">
        <v>29</v>
      </c>
      <c r="N2810" t="s">
        <v>1482</v>
      </c>
      <c r="O2810" t="s">
        <v>1483</v>
      </c>
    </row>
    <row r="2811" spans="1:15" x14ac:dyDescent="0.15">
      <c r="A2811" s="2">
        <v>1008849</v>
      </c>
      <c r="B2811" s="2" t="s">
        <v>14180</v>
      </c>
      <c r="C2811" s="2" t="s">
        <v>14181</v>
      </c>
      <c r="D2811" s="3" t="s">
        <v>14182</v>
      </c>
      <c r="E2811" s="2" t="s">
        <v>144</v>
      </c>
      <c r="F2811" s="3">
        <v>24053</v>
      </c>
      <c r="G2811" s="2" t="s">
        <v>145</v>
      </c>
      <c r="H2811" s="2" t="s">
        <v>156</v>
      </c>
      <c r="I2811" s="2" t="s">
        <v>157</v>
      </c>
      <c r="J2811" s="2">
        <v>23</v>
      </c>
      <c r="K2811" s="4" t="s">
        <v>14183</v>
      </c>
      <c r="L2811" t="s">
        <v>14184</v>
      </c>
      <c r="M2811">
        <v>51</v>
      </c>
      <c r="N2811" t="s">
        <v>160</v>
      </c>
      <c r="O2811" t="s">
        <v>161</v>
      </c>
    </row>
    <row r="2812" spans="1:15" x14ac:dyDescent="0.15">
      <c r="A2812" s="2">
        <v>1008850</v>
      </c>
      <c r="B2812" s="2" t="s">
        <v>14185</v>
      </c>
      <c r="C2812" s="2" t="s">
        <v>14186</v>
      </c>
      <c r="D2812" s="3" t="s">
        <v>14187</v>
      </c>
      <c r="E2812" s="2" t="s">
        <v>144</v>
      </c>
      <c r="F2812" s="3">
        <v>35779</v>
      </c>
      <c r="G2812" s="2" t="s">
        <v>190</v>
      </c>
      <c r="H2812" s="2" t="s">
        <v>146</v>
      </c>
      <c r="I2812" s="2" t="s">
        <v>286</v>
      </c>
      <c r="J2812" s="2">
        <v>40</v>
      </c>
      <c r="K2812" s="4" t="s">
        <v>14188</v>
      </c>
      <c r="L2812" t="s">
        <v>14189</v>
      </c>
      <c r="M2812">
        <v>19</v>
      </c>
      <c r="N2812" t="s">
        <v>289</v>
      </c>
      <c r="O2812" t="s">
        <v>290</v>
      </c>
    </row>
    <row r="2813" spans="1:15" x14ac:dyDescent="0.15">
      <c r="A2813" s="2">
        <v>1008853</v>
      </c>
      <c r="B2813" s="2" t="s">
        <v>14190</v>
      </c>
      <c r="C2813" s="2" t="s">
        <v>14191</v>
      </c>
      <c r="D2813" s="3" t="s">
        <v>14192</v>
      </c>
      <c r="E2813" s="2" t="s">
        <v>144</v>
      </c>
      <c r="F2813" s="3">
        <v>35546</v>
      </c>
      <c r="G2813" s="2" t="s">
        <v>190</v>
      </c>
      <c r="H2813" s="2" t="s">
        <v>165</v>
      </c>
      <c r="I2813" s="2" t="s">
        <v>157</v>
      </c>
      <c r="J2813" s="2">
        <v>23</v>
      </c>
      <c r="K2813" s="4" t="s">
        <v>14193</v>
      </c>
      <c r="L2813" t="s">
        <v>14194</v>
      </c>
      <c r="M2813">
        <v>19</v>
      </c>
      <c r="N2813" t="s">
        <v>160</v>
      </c>
      <c r="O2813" t="s">
        <v>161</v>
      </c>
    </row>
    <row r="2814" spans="1:15" x14ac:dyDescent="0.15">
      <c r="A2814" s="2">
        <v>1008854</v>
      </c>
      <c r="B2814" s="2" t="s">
        <v>14195</v>
      </c>
      <c r="C2814" s="2" t="s">
        <v>14196</v>
      </c>
      <c r="D2814" s="3" t="s">
        <v>14197</v>
      </c>
      <c r="E2814" s="2" t="s">
        <v>155</v>
      </c>
      <c r="F2814" s="3">
        <v>17198</v>
      </c>
      <c r="G2814" s="2" t="s">
        <v>145</v>
      </c>
      <c r="H2814" s="2" t="s">
        <v>146</v>
      </c>
      <c r="I2814" s="2" t="s">
        <v>147</v>
      </c>
      <c r="J2814" s="2">
        <v>12</v>
      </c>
      <c r="K2814" s="4" t="s">
        <v>14198</v>
      </c>
      <c r="L2814" t="s">
        <v>14199</v>
      </c>
      <c r="M2814">
        <v>69</v>
      </c>
      <c r="N2814" t="s">
        <v>150</v>
      </c>
      <c r="O2814" t="s">
        <v>151</v>
      </c>
    </row>
    <row r="2815" spans="1:15" x14ac:dyDescent="0.15">
      <c r="A2815" s="2">
        <v>1008856</v>
      </c>
      <c r="B2815" s="2" t="s">
        <v>14200</v>
      </c>
      <c r="C2815" s="2" t="s">
        <v>14201</v>
      </c>
      <c r="D2815" s="3" t="s">
        <v>14202</v>
      </c>
      <c r="E2815" s="2" t="s">
        <v>155</v>
      </c>
      <c r="F2815" s="3">
        <v>22499</v>
      </c>
      <c r="G2815" s="2" t="s">
        <v>145</v>
      </c>
      <c r="H2815" s="2" t="s">
        <v>156</v>
      </c>
      <c r="I2815" s="2" t="s">
        <v>672</v>
      </c>
      <c r="J2815" s="2">
        <v>17</v>
      </c>
      <c r="K2815" s="4" t="s">
        <v>14203</v>
      </c>
      <c r="L2815" t="s">
        <v>14204</v>
      </c>
      <c r="M2815">
        <v>55</v>
      </c>
      <c r="N2815" t="s">
        <v>675</v>
      </c>
      <c r="O2815" t="s">
        <v>676</v>
      </c>
    </row>
    <row r="2816" spans="1:15" x14ac:dyDescent="0.15">
      <c r="A2816" s="2">
        <v>1008857</v>
      </c>
      <c r="B2816" s="2" t="s">
        <v>14205</v>
      </c>
      <c r="C2816" s="2" t="s">
        <v>14206</v>
      </c>
      <c r="D2816" s="3" t="s">
        <v>14207</v>
      </c>
      <c r="E2816" s="2" t="s">
        <v>144</v>
      </c>
      <c r="F2816" s="3">
        <v>19043</v>
      </c>
      <c r="G2816" s="2" t="s">
        <v>145</v>
      </c>
      <c r="H2816" s="2" t="s">
        <v>165</v>
      </c>
      <c r="I2816" s="2" t="s">
        <v>166</v>
      </c>
      <c r="J2816" s="2">
        <v>13</v>
      </c>
      <c r="K2816" s="4" t="s">
        <v>14208</v>
      </c>
      <c r="L2816" t="s">
        <v>14209</v>
      </c>
      <c r="M2816">
        <v>64</v>
      </c>
      <c r="N2816" t="s">
        <v>169</v>
      </c>
      <c r="O2816" t="s">
        <v>170</v>
      </c>
    </row>
    <row r="2817" spans="1:15" x14ac:dyDescent="0.15">
      <c r="A2817" s="2">
        <v>1008860</v>
      </c>
      <c r="B2817" s="2" t="s">
        <v>14210</v>
      </c>
      <c r="C2817" s="2" t="s">
        <v>14211</v>
      </c>
      <c r="D2817" s="3" t="s">
        <v>14212</v>
      </c>
      <c r="E2817" s="2" t="s">
        <v>155</v>
      </c>
      <c r="F2817" s="3">
        <v>28715</v>
      </c>
      <c r="G2817" s="2" t="s">
        <v>145</v>
      </c>
      <c r="H2817" s="2" t="s">
        <v>146</v>
      </c>
      <c r="I2817" s="2" t="s">
        <v>515</v>
      </c>
      <c r="J2817" s="2">
        <v>25</v>
      </c>
      <c r="K2817" s="4" t="s">
        <v>14213</v>
      </c>
      <c r="L2817" t="s">
        <v>14214</v>
      </c>
      <c r="M2817">
        <v>38</v>
      </c>
      <c r="N2817" t="s">
        <v>518</v>
      </c>
      <c r="O2817" t="s">
        <v>519</v>
      </c>
    </row>
    <row r="2818" spans="1:15" x14ac:dyDescent="0.15">
      <c r="A2818" s="2">
        <v>1008861</v>
      </c>
      <c r="B2818" s="2" t="s">
        <v>14215</v>
      </c>
      <c r="C2818" s="2" t="s">
        <v>14216</v>
      </c>
      <c r="D2818" s="3" t="s">
        <v>14217</v>
      </c>
      <c r="E2818" s="2" t="s">
        <v>144</v>
      </c>
      <c r="F2818" s="3">
        <v>25915</v>
      </c>
      <c r="G2818" s="2" t="s">
        <v>145</v>
      </c>
      <c r="H2818" s="2" t="s">
        <v>146</v>
      </c>
      <c r="I2818" s="2" t="s">
        <v>242</v>
      </c>
      <c r="J2818" s="2">
        <v>34</v>
      </c>
      <c r="K2818" s="4" t="s">
        <v>14218</v>
      </c>
      <c r="L2818" t="s">
        <v>14219</v>
      </c>
      <c r="M2818">
        <v>46</v>
      </c>
      <c r="N2818" t="s">
        <v>245</v>
      </c>
      <c r="O2818" t="s">
        <v>246</v>
      </c>
    </row>
    <row r="2819" spans="1:15" x14ac:dyDescent="0.15">
      <c r="A2819" s="2">
        <v>1008864</v>
      </c>
      <c r="B2819" s="2" t="s">
        <v>14220</v>
      </c>
      <c r="C2819" s="2" t="s">
        <v>14221</v>
      </c>
      <c r="D2819" s="3" t="s">
        <v>14222</v>
      </c>
      <c r="E2819" s="2" t="s">
        <v>155</v>
      </c>
      <c r="F2819" s="3">
        <v>31933</v>
      </c>
      <c r="G2819" s="2" t="s">
        <v>145</v>
      </c>
      <c r="H2819" s="2" t="s">
        <v>212</v>
      </c>
      <c r="I2819" s="2" t="s">
        <v>147</v>
      </c>
      <c r="J2819" s="2">
        <v>12</v>
      </c>
      <c r="K2819" s="4" t="s">
        <v>14223</v>
      </c>
      <c r="L2819" t="s">
        <v>14224</v>
      </c>
      <c r="M2819">
        <v>29</v>
      </c>
      <c r="N2819" t="s">
        <v>150</v>
      </c>
      <c r="O2819" t="s">
        <v>151</v>
      </c>
    </row>
    <row r="2820" spans="1:15" x14ac:dyDescent="0.15">
      <c r="A2820" s="2">
        <v>1008866</v>
      </c>
      <c r="B2820" s="2" t="s">
        <v>14225</v>
      </c>
      <c r="C2820" s="2" t="s">
        <v>14226</v>
      </c>
      <c r="D2820" s="3" t="s">
        <v>14227</v>
      </c>
      <c r="E2820" s="2" t="s">
        <v>155</v>
      </c>
      <c r="F2820" s="3">
        <v>18212</v>
      </c>
      <c r="G2820" s="2" t="s">
        <v>145</v>
      </c>
      <c r="H2820" s="2" t="s">
        <v>165</v>
      </c>
      <c r="I2820" s="2" t="s">
        <v>166</v>
      </c>
      <c r="J2820" s="2">
        <v>13</v>
      </c>
      <c r="K2820" s="4" t="s">
        <v>14228</v>
      </c>
      <c r="L2820" t="s">
        <v>14229</v>
      </c>
      <c r="M2820">
        <v>67</v>
      </c>
      <c r="N2820" t="s">
        <v>169</v>
      </c>
      <c r="O2820" t="s">
        <v>170</v>
      </c>
    </row>
    <row r="2821" spans="1:15" x14ac:dyDescent="0.15">
      <c r="A2821" s="2">
        <v>1008868</v>
      </c>
      <c r="B2821" s="2" t="s">
        <v>14230</v>
      </c>
      <c r="C2821" s="2" t="s">
        <v>14231</v>
      </c>
      <c r="D2821" s="3" t="s">
        <v>14232</v>
      </c>
      <c r="E2821" s="2" t="s">
        <v>144</v>
      </c>
      <c r="F2821" s="3">
        <v>24918</v>
      </c>
      <c r="G2821" s="2" t="s">
        <v>145</v>
      </c>
      <c r="H2821" s="2" t="s">
        <v>165</v>
      </c>
      <c r="I2821" s="2" t="s">
        <v>265</v>
      </c>
      <c r="J2821" s="2">
        <v>11</v>
      </c>
      <c r="K2821" s="4" t="s">
        <v>14233</v>
      </c>
      <c r="L2821" t="s">
        <v>14234</v>
      </c>
      <c r="M2821">
        <v>48</v>
      </c>
      <c r="N2821" t="s">
        <v>268</v>
      </c>
      <c r="O2821" t="s">
        <v>269</v>
      </c>
    </row>
    <row r="2822" spans="1:15" x14ac:dyDescent="0.15">
      <c r="A2822" s="2">
        <v>1008871</v>
      </c>
      <c r="B2822" s="2" t="s">
        <v>14235</v>
      </c>
      <c r="C2822" s="2" t="s">
        <v>14236</v>
      </c>
      <c r="D2822" s="3" t="s">
        <v>14237</v>
      </c>
      <c r="E2822" s="2" t="s">
        <v>155</v>
      </c>
      <c r="F2822" s="3">
        <v>18173</v>
      </c>
      <c r="G2822" s="2" t="s">
        <v>145</v>
      </c>
      <c r="H2822" s="2" t="s">
        <v>212</v>
      </c>
      <c r="I2822" s="2" t="s">
        <v>895</v>
      </c>
      <c r="J2822" s="2">
        <v>5</v>
      </c>
      <c r="K2822" s="4" t="s">
        <v>14238</v>
      </c>
      <c r="L2822" t="s">
        <v>14239</v>
      </c>
      <c r="M2822">
        <v>67</v>
      </c>
      <c r="N2822" t="s">
        <v>898</v>
      </c>
      <c r="O2822" t="s">
        <v>899</v>
      </c>
    </row>
    <row r="2823" spans="1:15" x14ac:dyDescent="0.15">
      <c r="A2823" s="2">
        <v>1008872</v>
      </c>
      <c r="B2823" s="2" t="s">
        <v>14240</v>
      </c>
      <c r="C2823" s="2" t="s">
        <v>14241</v>
      </c>
      <c r="D2823" s="3" t="s">
        <v>14242</v>
      </c>
      <c r="E2823" s="2" t="s">
        <v>155</v>
      </c>
      <c r="F2823" s="3">
        <v>20425</v>
      </c>
      <c r="G2823" s="2" t="s">
        <v>145</v>
      </c>
      <c r="H2823" s="2" t="s">
        <v>146</v>
      </c>
      <c r="I2823" s="2" t="s">
        <v>361</v>
      </c>
      <c r="J2823" s="2">
        <v>3</v>
      </c>
      <c r="K2823" s="4" t="s">
        <v>14243</v>
      </c>
      <c r="L2823" t="s">
        <v>14244</v>
      </c>
      <c r="M2823">
        <v>61</v>
      </c>
      <c r="N2823" t="s">
        <v>364</v>
      </c>
      <c r="O2823" t="s">
        <v>365</v>
      </c>
    </row>
    <row r="2824" spans="1:15" x14ac:dyDescent="0.15">
      <c r="A2824" s="2">
        <v>1008876</v>
      </c>
      <c r="B2824" s="2" t="s">
        <v>14245</v>
      </c>
      <c r="C2824" s="2" t="s">
        <v>14246</v>
      </c>
      <c r="D2824" s="3" t="s">
        <v>14247</v>
      </c>
      <c r="E2824" s="2" t="s">
        <v>144</v>
      </c>
      <c r="F2824" s="3">
        <v>36274</v>
      </c>
      <c r="G2824" s="2" t="s">
        <v>190</v>
      </c>
      <c r="H2824" s="2" t="s">
        <v>165</v>
      </c>
      <c r="I2824" s="2" t="s">
        <v>459</v>
      </c>
      <c r="J2824" s="2">
        <v>26</v>
      </c>
      <c r="K2824" s="4" t="s">
        <v>14248</v>
      </c>
      <c r="L2824" t="s">
        <v>14249</v>
      </c>
      <c r="M2824">
        <v>17</v>
      </c>
      <c r="N2824" t="s">
        <v>462</v>
      </c>
      <c r="O2824" t="s">
        <v>463</v>
      </c>
    </row>
    <row r="2825" spans="1:15" x14ac:dyDescent="0.15">
      <c r="A2825" s="2">
        <v>1008877</v>
      </c>
      <c r="B2825" s="2" t="s">
        <v>14250</v>
      </c>
      <c r="C2825" s="2" t="s">
        <v>14251</v>
      </c>
      <c r="D2825" s="3" t="s">
        <v>14252</v>
      </c>
      <c r="E2825" s="2" t="s">
        <v>155</v>
      </c>
      <c r="F2825" s="3">
        <v>31912</v>
      </c>
      <c r="G2825" s="2" t="s">
        <v>145</v>
      </c>
      <c r="H2825" s="2" t="s">
        <v>165</v>
      </c>
      <c r="I2825" s="2" t="s">
        <v>218</v>
      </c>
      <c r="J2825" s="2">
        <v>27</v>
      </c>
      <c r="K2825" s="4" t="s">
        <v>14253</v>
      </c>
      <c r="L2825" t="s">
        <v>14254</v>
      </c>
      <c r="M2825">
        <v>29</v>
      </c>
      <c r="N2825" t="s">
        <v>221</v>
      </c>
      <c r="O2825" t="s">
        <v>222</v>
      </c>
    </row>
    <row r="2826" spans="1:15" x14ac:dyDescent="0.15">
      <c r="A2826" s="2">
        <v>1008878</v>
      </c>
      <c r="B2826" s="2" t="s">
        <v>14255</v>
      </c>
      <c r="C2826" s="2" t="s">
        <v>14256</v>
      </c>
      <c r="D2826" s="3" t="s">
        <v>14257</v>
      </c>
      <c r="E2826" s="2" t="s">
        <v>144</v>
      </c>
      <c r="F2826" s="3">
        <v>18682</v>
      </c>
      <c r="G2826" s="2" t="s">
        <v>145</v>
      </c>
      <c r="H2826" s="2" t="s">
        <v>146</v>
      </c>
      <c r="I2826" s="2" t="s">
        <v>1810</v>
      </c>
      <c r="J2826" s="2">
        <v>46</v>
      </c>
      <c r="K2826" s="4" t="s">
        <v>14258</v>
      </c>
      <c r="L2826" t="s">
        <v>14259</v>
      </c>
      <c r="M2826">
        <v>65</v>
      </c>
      <c r="N2826" t="s">
        <v>1813</v>
      </c>
      <c r="O2826" t="s">
        <v>1814</v>
      </c>
    </row>
    <row r="2827" spans="1:15" x14ac:dyDescent="0.15">
      <c r="A2827" s="2">
        <v>1008881</v>
      </c>
      <c r="B2827" s="2" t="s">
        <v>14260</v>
      </c>
      <c r="C2827" s="2" t="s">
        <v>14261</v>
      </c>
      <c r="D2827" s="3" t="s">
        <v>14262</v>
      </c>
      <c r="E2827" s="2" t="s">
        <v>144</v>
      </c>
      <c r="F2827" s="3">
        <v>36660</v>
      </c>
      <c r="G2827" s="2" t="s">
        <v>190</v>
      </c>
      <c r="H2827" s="2" t="s">
        <v>156</v>
      </c>
      <c r="I2827" s="2" t="s">
        <v>147</v>
      </c>
      <c r="J2827" s="2">
        <v>12</v>
      </c>
      <c r="K2827" s="4" t="s">
        <v>14263</v>
      </c>
      <c r="L2827" t="s">
        <v>14264</v>
      </c>
      <c r="M2827">
        <v>16</v>
      </c>
      <c r="N2827" t="s">
        <v>150</v>
      </c>
      <c r="O2827" t="s">
        <v>151</v>
      </c>
    </row>
    <row r="2828" spans="1:15" x14ac:dyDescent="0.15">
      <c r="A2828" s="2">
        <v>1008882</v>
      </c>
      <c r="B2828" s="2" t="s">
        <v>4303</v>
      </c>
      <c r="C2828" s="2" t="s">
        <v>4304</v>
      </c>
      <c r="D2828" s="3" t="s">
        <v>14265</v>
      </c>
      <c r="E2828" s="2" t="s">
        <v>144</v>
      </c>
      <c r="F2828" s="3">
        <v>29921</v>
      </c>
      <c r="G2828" s="2" t="s">
        <v>145</v>
      </c>
      <c r="H2828" s="2" t="s">
        <v>146</v>
      </c>
      <c r="I2828" s="2" t="s">
        <v>299</v>
      </c>
      <c r="J2828" s="2">
        <v>15</v>
      </c>
      <c r="K2828" s="4" t="s">
        <v>14266</v>
      </c>
      <c r="L2828" t="s">
        <v>14267</v>
      </c>
      <c r="M2828">
        <v>35</v>
      </c>
      <c r="N2828" t="s">
        <v>302</v>
      </c>
      <c r="O2828" t="s">
        <v>303</v>
      </c>
    </row>
    <row r="2829" spans="1:15" x14ac:dyDescent="0.15">
      <c r="A2829" s="2">
        <v>1008883</v>
      </c>
      <c r="B2829" s="2" t="s">
        <v>14268</v>
      </c>
      <c r="C2829" s="2" t="s">
        <v>14269</v>
      </c>
      <c r="D2829" s="3" t="s">
        <v>14270</v>
      </c>
      <c r="E2829" s="2" t="s">
        <v>155</v>
      </c>
      <c r="F2829" s="3">
        <v>22068</v>
      </c>
      <c r="G2829" s="2" t="s">
        <v>145</v>
      </c>
      <c r="H2829" s="2" t="s">
        <v>165</v>
      </c>
      <c r="I2829" s="2" t="s">
        <v>286</v>
      </c>
      <c r="J2829" s="2">
        <v>40</v>
      </c>
      <c r="K2829" s="4" t="s">
        <v>14271</v>
      </c>
      <c r="L2829" t="s">
        <v>14272</v>
      </c>
      <c r="M2829">
        <v>56</v>
      </c>
      <c r="N2829" t="s">
        <v>289</v>
      </c>
      <c r="O2829" t="s">
        <v>290</v>
      </c>
    </row>
    <row r="2830" spans="1:15" x14ac:dyDescent="0.15">
      <c r="A2830" s="2">
        <v>1008885</v>
      </c>
      <c r="B2830" s="2" t="s">
        <v>14273</v>
      </c>
      <c r="C2830" s="2" t="s">
        <v>14274</v>
      </c>
      <c r="D2830" s="3" t="s">
        <v>14275</v>
      </c>
      <c r="E2830" s="2" t="s">
        <v>144</v>
      </c>
      <c r="F2830" s="3">
        <v>36467</v>
      </c>
      <c r="G2830" s="2" t="s">
        <v>190</v>
      </c>
      <c r="H2830" s="2" t="s">
        <v>156</v>
      </c>
      <c r="I2830" s="2" t="s">
        <v>157</v>
      </c>
      <c r="J2830" s="2">
        <v>23</v>
      </c>
      <c r="K2830" s="4" t="s">
        <v>14276</v>
      </c>
      <c r="L2830" t="s">
        <v>14277</v>
      </c>
      <c r="M2830">
        <v>17</v>
      </c>
      <c r="N2830" t="s">
        <v>160</v>
      </c>
      <c r="O2830" t="s">
        <v>161</v>
      </c>
    </row>
    <row r="2831" spans="1:15" x14ac:dyDescent="0.15">
      <c r="A2831" s="2">
        <v>1008886</v>
      </c>
      <c r="B2831" s="2" t="s">
        <v>14278</v>
      </c>
      <c r="C2831" s="2" t="s">
        <v>14279</v>
      </c>
      <c r="D2831" s="3" t="s">
        <v>14280</v>
      </c>
      <c r="E2831" s="2" t="s">
        <v>144</v>
      </c>
      <c r="F2831" s="3">
        <v>18496</v>
      </c>
      <c r="G2831" s="2" t="s">
        <v>145</v>
      </c>
      <c r="H2831" s="2" t="s">
        <v>156</v>
      </c>
      <c r="I2831" s="2" t="s">
        <v>174</v>
      </c>
      <c r="J2831" s="2">
        <v>28</v>
      </c>
      <c r="K2831" s="4" t="s">
        <v>14281</v>
      </c>
      <c r="L2831" t="s">
        <v>14282</v>
      </c>
      <c r="M2831">
        <v>66</v>
      </c>
      <c r="N2831" t="s">
        <v>177</v>
      </c>
      <c r="O2831" t="s">
        <v>178</v>
      </c>
    </row>
    <row r="2832" spans="1:15" x14ac:dyDescent="0.15">
      <c r="A2832" s="2">
        <v>1008889</v>
      </c>
      <c r="B2832" s="2" t="s">
        <v>14283</v>
      </c>
      <c r="C2832" s="2" t="s">
        <v>14284</v>
      </c>
      <c r="D2832" s="3" t="s">
        <v>14285</v>
      </c>
      <c r="E2832" s="2" t="s">
        <v>155</v>
      </c>
      <c r="F2832" s="3">
        <v>23411</v>
      </c>
      <c r="G2832" s="2" t="s">
        <v>145</v>
      </c>
      <c r="H2832" s="2" t="s">
        <v>146</v>
      </c>
      <c r="I2832" s="2" t="s">
        <v>545</v>
      </c>
      <c r="J2832" s="2">
        <v>4</v>
      </c>
      <c r="K2832" s="4" t="s">
        <v>14286</v>
      </c>
      <c r="L2832" t="s">
        <v>14287</v>
      </c>
      <c r="M2832">
        <v>52</v>
      </c>
      <c r="N2832" t="s">
        <v>548</v>
      </c>
      <c r="O2832" t="s">
        <v>549</v>
      </c>
    </row>
    <row r="2833" spans="1:15" x14ac:dyDescent="0.15">
      <c r="A2833" s="2">
        <v>1008894</v>
      </c>
      <c r="B2833" s="2" t="s">
        <v>14288</v>
      </c>
      <c r="C2833" s="2" t="s">
        <v>14289</v>
      </c>
      <c r="D2833" s="3" t="s">
        <v>14290</v>
      </c>
      <c r="E2833" s="2" t="s">
        <v>155</v>
      </c>
      <c r="F2833" s="3">
        <v>24549</v>
      </c>
      <c r="G2833" s="2" t="s">
        <v>145</v>
      </c>
      <c r="H2833" s="2" t="s">
        <v>156</v>
      </c>
      <c r="I2833" s="2" t="s">
        <v>174</v>
      </c>
      <c r="J2833" s="2">
        <v>28</v>
      </c>
      <c r="K2833" s="4" t="s">
        <v>14291</v>
      </c>
      <c r="L2833" t="s">
        <v>14292</v>
      </c>
      <c r="M2833">
        <v>49</v>
      </c>
      <c r="N2833" t="s">
        <v>177</v>
      </c>
      <c r="O2833" t="s">
        <v>178</v>
      </c>
    </row>
    <row r="2834" spans="1:15" x14ac:dyDescent="0.15">
      <c r="A2834" s="2">
        <v>1008896</v>
      </c>
      <c r="B2834" s="2" t="s">
        <v>14293</v>
      </c>
      <c r="C2834" s="2" t="s">
        <v>14294</v>
      </c>
      <c r="D2834" s="3" t="s">
        <v>14295</v>
      </c>
      <c r="E2834" s="2" t="s">
        <v>144</v>
      </c>
      <c r="F2834" s="3">
        <v>31058</v>
      </c>
      <c r="G2834" s="2" t="s">
        <v>145</v>
      </c>
      <c r="H2834" s="2" t="s">
        <v>156</v>
      </c>
      <c r="I2834" s="2" t="s">
        <v>166</v>
      </c>
      <c r="J2834" s="2">
        <v>13</v>
      </c>
      <c r="K2834" s="4" t="s">
        <v>14296</v>
      </c>
      <c r="L2834" t="s">
        <v>14297</v>
      </c>
      <c r="M2834">
        <v>31</v>
      </c>
      <c r="N2834" t="s">
        <v>169</v>
      </c>
      <c r="O2834" t="s">
        <v>170</v>
      </c>
    </row>
    <row r="2835" spans="1:15" x14ac:dyDescent="0.15">
      <c r="A2835" s="2">
        <v>1008898</v>
      </c>
      <c r="B2835" s="2" t="s">
        <v>14298</v>
      </c>
      <c r="C2835" s="2" t="s">
        <v>14299</v>
      </c>
      <c r="D2835" s="3" t="s">
        <v>14300</v>
      </c>
      <c r="E2835" s="2" t="s">
        <v>144</v>
      </c>
      <c r="F2835" s="3">
        <v>31284</v>
      </c>
      <c r="G2835" s="2" t="s">
        <v>145</v>
      </c>
      <c r="H2835" s="2" t="s">
        <v>165</v>
      </c>
      <c r="I2835" s="2" t="s">
        <v>174</v>
      </c>
      <c r="J2835" s="2">
        <v>28</v>
      </c>
      <c r="K2835" s="4" t="s">
        <v>14301</v>
      </c>
      <c r="L2835" t="s">
        <v>14302</v>
      </c>
      <c r="M2835">
        <v>31</v>
      </c>
      <c r="N2835" t="s">
        <v>177</v>
      </c>
      <c r="O2835" t="s">
        <v>178</v>
      </c>
    </row>
    <row r="2836" spans="1:15" x14ac:dyDescent="0.15">
      <c r="A2836" s="2">
        <v>1008900</v>
      </c>
      <c r="B2836" s="2" t="s">
        <v>14303</v>
      </c>
      <c r="C2836" s="2" t="s">
        <v>14304</v>
      </c>
      <c r="D2836" s="3" t="s">
        <v>14305</v>
      </c>
      <c r="E2836" s="2" t="s">
        <v>144</v>
      </c>
      <c r="F2836" s="3">
        <v>21650</v>
      </c>
      <c r="G2836" s="2" t="s">
        <v>145</v>
      </c>
      <c r="H2836" s="2" t="s">
        <v>156</v>
      </c>
      <c r="I2836" s="2" t="s">
        <v>353</v>
      </c>
      <c r="J2836" s="2">
        <v>37</v>
      </c>
      <c r="K2836" s="4" t="s">
        <v>14306</v>
      </c>
      <c r="L2836" t="s">
        <v>14307</v>
      </c>
      <c r="M2836">
        <v>57</v>
      </c>
      <c r="N2836" t="s">
        <v>356</v>
      </c>
      <c r="O2836" t="s">
        <v>357</v>
      </c>
    </row>
    <row r="2837" spans="1:15" x14ac:dyDescent="0.15">
      <c r="A2837" s="2">
        <v>1008901</v>
      </c>
      <c r="B2837" s="2" t="s">
        <v>14308</v>
      </c>
      <c r="C2837" s="2" t="s">
        <v>14309</v>
      </c>
      <c r="D2837" s="3" t="s">
        <v>14310</v>
      </c>
      <c r="E2837" s="2" t="s">
        <v>155</v>
      </c>
      <c r="F2837" s="3">
        <v>18106</v>
      </c>
      <c r="G2837" s="2" t="s">
        <v>145</v>
      </c>
      <c r="H2837" s="2" t="s">
        <v>146</v>
      </c>
      <c r="I2837" s="2" t="s">
        <v>406</v>
      </c>
      <c r="J2837" s="2">
        <v>14</v>
      </c>
      <c r="K2837" s="4" t="s">
        <v>14311</v>
      </c>
      <c r="L2837" t="s">
        <v>14312</v>
      </c>
      <c r="M2837">
        <v>67</v>
      </c>
      <c r="N2837" t="s">
        <v>409</v>
      </c>
      <c r="O2837" t="s">
        <v>410</v>
      </c>
    </row>
    <row r="2838" spans="1:15" x14ac:dyDescent="0.15">
      <c r="A2838" s="2">
        <v>1008902</v>
      </c>
      <c r="B2838" s="2" t="s">
        <v>14313</v>
      </c>
      <c r="C2838" s="2" t="s">
        <v>14314</v>
      </c>
      <c r="D2838" s="3" t="s">
        <v>14315</v>
      </c>
      <c r="E2838" s="2" t="s">
        <v>155</v>
      </c>
      <c r="F2838" s="3">
        <v>35331</v>
      </c>
      <c r="G2838" s="2" t="s">
        <v>190</v>
      </c>
      <c r="H2838" s="2" t="s">
        <v>165</v>
      </c>
      <c r="I2838" s="2" t="s">
        <v>147</v>
      </c>
      <c r="J2838" s="2">
        <v>12</v>
      </c>
      <c r="K2838" s="4" t="s">
        <v>14316</v>
      </c>
      <c r="L2838" t="s">
        <v>14317</v>
      </c>
      <c r="M2838">
        <v>20</v>
      </c>
      <c r="N2838" t="s">
        <v>150</v>
      </c>
      <c r="O2838" t="s">
        <v>151</v>
      </c>
    </row>
    <row r="2839" spans="1:15" x14ac:dyDescent="0.15">
      <c r="A2839" s="2">
        <v>1008904</v>
      </c>
      <c r="B2839" s="2" t="s">
        <v>14318</v>
      </c>
      <c r="C2839" s="2" t="s">
        <v>14319</v>
      </c>
      <c r="D2839" s="3" t="s">
        <v>14320</v>
      </c>
      <c r="E2839" s="2" t="s">
        <v>144</v>
      </c>
      <c r="F2839" s="3">
        <v>17628</v>
      </c>
      <c r="G2839" s="2" t="s">
        <v>145</v>
      </c>
      <c r="H2839" s="2" t="s">
        <v>156</v>
      </c>
      <c r="I2839" s="2" t="s">
        <v>174</v>
      </c>
      <c r="J2839" s="2">
        <v>28</v>
      </c>
      <c r="K2839" s="4" t="s">
        <v>14321</v>
      </c>
      <c r="L2839" t="s">
        <v>14322</v>
      </c>
      <c r="M2839">
        <v>68</v>
      </c>
      <c r="N2839" t="s">
        <v>177</v>
      </c>
      <c r="O2839" t="s">
        <v>178</v>
      </c>
    </row>
    <row r="2840" spans="1:15" x14ac:dyDescent="0.15">
      <c r="A2840" s="2">
        <v>1008906</v>
      </c>
      <c r="B2840" s="2" t="s">
        <v>14323</v>
      </c>
      <c r="C2840" s="2" t="s">
        <v>14324</v>
      </c>
      <c r="D2840" s="3" t="s">
        <v>14325</v>
      </c>
      <c r="E2840" s="2" t="s">
        <v>155</v>
      </c>
      <c r="F2840" s="3">
        <v>31944</v>
      </c>
      <c r="G2840" s="2" t="s">
        <v>145</v>
      </c>
      <c r="H2840" s="2" t="s">
        <v>156</v>
      </c>
      <c r="I2840" s="2" t="s">
        <v>286</v>
      </c>
      <c r="J2840" s="2">
        <v>40</v>
      </c>
      <c r="K2840" s="4" t="s">
        <v>14326</v>
      </c>
      <c r="L2840" t="s">
        <v>14327</v>
      </c>
      <c r="M2840">
        <v>29</v>
      </c>
      <c r="N2840" t="s">
        <v>289</v>
      </c>
      <c r="O2840" t="s">
        <v>290</v>
      </c>
    </row>
    <row r="2841" spans="1:15" x14ac:dyDescent="0.15">
      <c r="A2841" s="2">
        <v>1008907</v>
      </c>
      <c r="B2841" s="2" t="s">
        <v>14328</v>
      </c>
      <c r="C2841" s="2" t="s">
        <v>14329</v>
      </c>
      <c r="D2841" s="3" t="s">
        <v>14330</v>
      </c>
      <c r="E2841" s="2" t="s">
        <v>155</v>
      </c>
      <c r="F2841" s="3">
        <v>23533</v>
      </c>
      <c r="G2841" s="2" t="s">
        <v>190</v>
      </c>
      <c r="H2841" s="2" t="s">
        <v>156</v>
      </c>
      <c r="I2841" s="2" t="s">
        <v>166</v>
      </c>
      <c r="J2841" s="2">
        <v>13</v>
      </c>
      <c r="K2841" s="4" t="s">
        <v>14331</v>
      </c>
      <c r="L2841" t="s">
        <v>14332</v>
      </c>
      <c r="M2841">
        <v>52</v>
      </c>
      <c r="N2841" t="s">
        <v>169</v>
      </c>
      <c r="O2841" t="s">
        <v>170</v>
      </c>
    </row>
    <row r="2842" spans="1:15" x14ac:dyDescent="0.15">
      <c r="A2842" s="2">
        <v>1008908</v>
      </c>
      <c r="B2842" s="2" t="s">
        <v>14333</v>
      </c>
      <c r="C2842" s="2" t="s">
        <v>14334</v>
      </c>
      <c r="D2842" s="3" t="s">
        <v>14335</v>
      </c>
      <c r="E2842" s="2" t="s">
        <v>144</v>
      </c>
      <c r="F2842" s="3">
        <v>21269</v>
      </c>
      <c r="G2842" s="2" t="s">
        <v>145</v>
      </c>
      <c r="H2842" s="2" t="s">
        <v>165</v>
      </c>
      <c r="I2842" s="2" t="s">
        <v>2646</v>
      </c>
      <c r="J2842" s="2">
        <v>39</v>
      </c>
      <c r="K2842" s="4" t="s">
        <v>14336</v>
      </c>
      <c r="L2842" t="s">
        <v>14337</v>
      </c>
      <c r="M2842">
        <v>58</v>
      </c>
      <c r="N2842" t="s">
        <v>2649</v>
      </c>
      <c r="O2842" t="s">
        <v>2650</v>
      </c>
    </row>
    <row r="2843" spans="1:15" x14ac:dyDescent="0.15">
      <c r="A2843" s="2">
        <v>1008912</v>
      </c>
      <c r="B2843" s="2" t="s">
        <v>14338</v>
      </c>
      <c r="C2843" s="2" t="s">
        <v>14339</v>
      </c>
      <c r="D2843" s="3" t="s">
        <v>14340</v>
      </c>
      <c r="E2843" s="2" t="s">
        <v>144</v>
      </c>
      <c r="F2843" s="3">
        <v>31314</v>
      </c>
      <c r="G2843" s="2" t="s">
        <v>145</v>
      </c>
      <c r="H2843" s="2" t="s">
        <v>212</v>
      </c>
      <c r="I2843" s="2" t="s">
        <v>307</v>
      </c>
      <c r="J2843" s="2">
        <v>20</v>
      </c>
      <c r="K2843" s="4" t="s">
        <v>14341</v>
      </c>
      <c r="L2843" t="s">
        <v>14342</v>
      </c>
      <c r="M2843">
        <v>31</v>
      </c>
      <c r="N2843" t="s">
        <v>310</v>
      </c>
      <c r="O2843" t="s">
        <v>311</v>
      </c>
    </row>
    <row r="2844" spans="1:15" x14ac:dyDescent="0.15">
      <c r="A2844" s="2">
        <v>1008913</v>
      </c>
      <c r="B2844" s="2" t="s">
        <v>14343</v>
      </c>
      <c r="C2844" s="2" t="s">
        <v>14344</v>
      </c>
      <c r="D2844" s="3" t="s">
        <v>14345</v>
      </c>
      <c r="E2844" s="2" t="s">
        <v>155</v>
      </c>
      <c r="F2844" s="3">
        <v>30490</v>
      </c>
      <c r="G2844" s="2" t="s">
        <v>190</v>
      </c>
      <c r="H2844" s="2" t="s">
        <v>156</v>
      </c>
      <c r="I2844" s="2" t="s">
        <v>147</v>
      </c>
      <c r="J2844" s="2">
        <v>12</v>
      </c>
      <c r="K2844" s="4" t="s">
        <v>14346</v>
      </c>
      <c r="L2844" t="s">
        <v>14347</v>
      </c>
      <c r="M2844">
        <v>33</v>
      </c>
      <c r="N2844" t="s">
        <v>150</v>
      </c>
      <c r="O2844" t="s">
        <v>151</v>
      </c>
    </row>
    <row r="2845" spans="1:15" x14ac:dyDescent="0.15">
      <c r="A2845" s="2">
        <v>1008919</v>
      </c>
      <c r="B2845" s="2" t="s">
        <v>14348</v>
      </c>
      <c r="C2845" s="2" t="s">
        <v>14349</v>
      </c>
      <c r="D2845" s="3" t="s">
        <v>14350</v>
      </c>
      <c r="E2845" s="2" t="s">
        <v>144</v>
      </c>
      <c r="F2845" s="3">
        <v>28939</v>
      </c>
      <c r="G2845" s="2" t="s">
        <v>145</v>
      </c>
      <c r="H2845" s="2" t="s">
        <v>165</v>
      </c>
      <c r="I2845" s="2" t="s">
        <v>147</v>
      </c>
      <c r="J2845" s="2">
        <v>12</v>
      </c>
      <c r="K2845" s="4" t="s">
        <v>14351</v>
      </c>
      <c r="L2845" t="s">
        <v>14352</v>
      </c>
      <c r="M2845">
        <v>37</v>
      </c>
      <c r="N2845" t="s">
        <v>150</v>
      </c>
      <c r="O2845" t="s">
        <v>151</v>
      </c>
    </row>
    <row r="2846" spans="1:15" x14ac:dyDescent="0.15">
      <c r="A2846" s="2">
        <v>1008927</v>
      </c>
      <c r="B2846" s="2" t="s">
        <v>14353</v>
      </c>
      <c r="C2846" s="2" t="s">
        <v>14354</v>
      </c>
      <c r="D2846" s="3" t="s">
        <v>14355</v>
      </c>
      <c r="E2846" s="2" t="s">
        <v>144</v>
      </c>
      <c r="F2846" s="3">
        <v>36077</v>
      </c>
      <c r="G2846" s="2" t="s">
        <v>190</v>
      </c>
      <c r="H2846" s="2" t="s">
        <v>165</v>
      </c>
      <c r="I2846" s="2" t="s">
        <v>533</v>
      </c>
      <c r="J2846" s="2">
        <v>45</v>
      </c>
      <c r="K2846" s="4" t="s">
        <v>14356</v>
      </c>
      <c r="L2846" t="s">
        <v>14357</v>
      </c>
      <c r="M2846">
        <v>18</v>
      </c>
      <c r="N2846" t="s">
        <v>536</v>
      </c>
      <c r="O2846" t="s">
        <v>537</v>
      </c>
    </row>
    <row r="2847" spans="1:15" x14ac:dyDescent="0.15">
      <c r="A2847" s="2">
        <v>1008928</v>
      </c>
      <c r="B2847" s="2" t="s">
        <v>14358</v>
      </c>
      <c r="C2847" s="2" t="s">
        <v>14359</v>
      </c>
      <c r="D2847" s="3" t="s">
        <v>14360</v>
      </c>
      <c r="E2847" s="2" t="s">
        <v>144</v>
      </c>
      <c r="F2847" s="3">
        <v>30438</v>
      </c>
      <c r="G2847" s="2" t="s">
        <v>145</v>
      </c>
      <c r="H2847" s="2" t="s">
        <v>146</v>
      </c>
      <c r="I2847" s="2" t="s">
        <v>320</v>
      </c>
      <c r="J2847" s="2">
        <v>24</v>
      </c>
      <c r="K2847" s="4" t="s">
        <v>14361</v>
      </c>
      <c r="L2847" t="s">
        <v>14362</v>
      </c>
      <c r="M2847">
        <v>33</v>
      </c>
      <c r="N2847" t="s">
        <v>323</v>
      </c>
      <c r="O2847" t="s">
        <v>324</v>
      </c>
    </row>
    <row r="2848" spans="1:15" x14ac:dyDescent="0.15">
      <c r="A2848" s="2">
        <v>1008929</v>
      </c>
      <c r="B2848" s="2" t="s">
        <v>14363</v>
      </c>
      <c r="C2848" s="2" t="s">
        <v>14364</v>
      </c>
      <c r="D2848" s="3" t="s">
        <v>14365</v>
      </c>
      <c r="E2848" s="2" t="s">
        <v>155</v>
      </c>
      <c r="F2848" s="3">
        <v>26263</v>
      </c>
      <c r="G2848" s="2" t="s">
        <v>145</v>
      </c>
      <c r="H2848" s="2" t="s">
        <v>146</v>
      </c>
      <c r="I2848" s="2" t="s">
        <v>568</v>
      </c>
      <c r="J2848" s="2">
        <v>30</v>
      </c>
      <c r="K2848" s="4" t="s">
        <v>14366</v>
      </c>
      <c r="L2848" t="s">
        <v>14367</v>
      </c>
      <c r="M2848">
        <v>45</v>
      </c>
      <c r="N2848" t="s">
        <v>571</v>
      </c>
      <c r="O2848" t="s">
        <v>572</v>
      </c>
    </row>
    <row r="2849" spans="1:15" x14ac:dyDescent="0.15">
      <c r="A2849" s="2">
        <v>1008934</v>
      </c>
      <c r="B2849" s="2" t="s">
        <v>14368</v>
      </c>
      <c r="C2849" s="2" t="s">
        <v>14369</v>
      </c>
      <c r="D2849" s="3" t="s">
        <v>14370</v>
      </c>
      <c r="E2849" s="2" t="s">
        <v>155</v>
      </c>
      <c r="F2849" s="3">
        <v>30134</v>
      </c>
      <c r="G2849" s="2" t="s">
        <v>145</v>
      </c>
      <c r="H2849" s="2" t="s">
        <v>146</v>
      </c>
      <c r="I2849" s="2" t="s">
        <v>1885</v>
      </c>
      <c r="J2849" s="2">
        <v>29</v>
      </c>
      <c r="K2849" s="4" t="s">
        <v>14371</v>
      </c>
      <c r="L2849" t="s">
        <v>14372</v>
      </c>
      <c r="M2849">
        <v>34</v>
      </c>
      <c r="N2849" t="s">
        <v>1888</v>
      </c>
      <c r="O2849" t="s">
        <v>1889</v>
      </c>
    </row>
    <row r="2850" spans="1:15" x14ac:dyDescent="0.15">
      <c r="A2850" s="2">
        <v>1008937</v>
      </c>
      <c r="B2850" s="2" t="s">
        <v>14373</v>
      </c>
      <c r="C2850" s="2" t="s">
        <v>14374</v>
      </c>
      <c r="D2850" s="3" t="s">
        <v>14375</v>
      </c>
      <c r="E2850" s="2" t="s">
        <v>155</v>
      </c>
      <c r="F2850" s="3">
        <v>26303</v>
      </c>
      <c r="G2850" s="2" t="s">
        <v>145</v>
      </c>
      <c r="H2850" s="2" t="s">
        <v>156</v>
      </c>
      <c r="I2850" s="2" t="s">
        <v>166</v>
      </c>
      <c r="J2850" s="2">
        <v>13</v>
      </c>
      <c r="K2850" s="4" t="s">
        <v>14376</v>
      </c>
      <c r="L2850" t="s">
        <v>14377</v>
      </c>
      <c r="M2850">
        <v>44</v>
      </c>
      <c r="N2850" t="s">
        <v>169</v>
      </c>
      <c r="O2850" t="s">
        <v>170</v>
      </c>
    </row>
    <row r="2851" spans="1:15" x14ac:dyDescent="0.15">
      <c r="A2851" s="2">
        <v>1008939</v>
      </c>
      <c r="B2851" s="2" t="s">
        <v>14378</v>
      </c>
      <c r="C2851" s="2" t="s">
        <v>14379</v>
      </c>
      <c r="D2851" s="3" t="s">
        <v>14380</v>
      </c>
      <c r="E2851" s="2" t="s">
        <v>144</v>
      </c>
      <c r="F2851" s="3">
        <v>22559</v>
      </c>
      <c r="G2851" s="2" t="s">
        <v>145</v>
      </c>
      <c r="H2851" s="2" t="s">
        <v>165</v>
      </c>
      <c r="I2851" s="2" t="s">
        <v>166</v>
      </c>
      <c r="J2851" s="2">
        <v>13</v>
      </c>
      <c r="K2851" s="4" t="s">
        <v>14381</v>
      </c>
      <c r="L2851" t="s">
        <v>14382</v>
      </c>
      <c r="M2851">
        <v>55</v>
      </c>
      <c r="N2851" t="s">
        <v>169</v>
      </c>
      <c r="O2851" t="s">
        <v>170</v>
      </c>
    </row>
    <row r="2852" spans="1:15" x14ac:dyDescent="0.15">
      <c r="A2852" s="2">
        <v>1008940</v>
      </c>
      <c r="B2852" s="2" t="s">
        <v>14383</v>
      </c>
      <c r="C2852" s="2" t="s">
        <v>14384</v>
      </c>
      <c r="D2852" s="3" t="s">
        <v>14385</v>
      </c>
      <c r="E2852" s="2" t="s">
        <v>144</v>
      </c>
      <c r="F2852" s="3">
        <v>17147</v>
      </c>
      <c r="G2852" s="2" t="s">
        <v>145</v>
      </c>
      <c r="H2852" s="2" t="s">
        <v>165</v>
      </c>
      <c r="I2852" s="2" t="s">
        <v>174</v>
      </c>
      <c r="J2852" s="2">
        <v>28</v>
      </c>
      <c r="K2852" s="4" t="s">
        <v>14386</v>
      </c>
      <c r="L2852" t="s">
        <v>14387</v>
      </c>
      <c r="M2852">
        <v>70</v>
      </c>
      <c r="N2852" t="s">
        <v>177</v>
      </c>
      <c r="O2852" t="s">
        <v>178</v>
      </c>
    </row>
    <row r="2853" spans="1:15" x14ac:dyDescent="0.15">
      <c r="A2853" s="2">
        <v>1008942</v>
      </c>
      <c r="B2853" s="2" t="s">
        <v>14388</v>
      </c>
      <c r="C2853" s="2" t="s">
        <v>14389</v>
      </c>
      <c r="D2853" s="3" t="s">
        <v>14390</v>
      </c>
      <c r="E2853" s="2" t="s">
        <v>155</v>
      </c>
      <c r="F2853" s="3">
        <v>25130</v>
      </c>
      <c r="G2853" s="2" t="s">
        <v>145</v>
      </c>
      <c r="H2853" s="2" t="s">
        <v>212</v>
      </c>
      <c r="I2853" s="2" t="s">
        <v>174</v>
      </c>
      <c r="J2853" s="2">
        <v>28</v>
      </c>
      <c r="K2853" s="4" t="s">
        <v>14391</v>
      </c>
      <c r="L2853" t="s">
        <v>14392</v>
      </c>
      <c r="M2853">
        <v>48</v>
      </c>
      <c r="N2853" t="s">
        <v>177</v>
      </c>
      <c r="O2853" t="s">
        <v>178</v>
      </c>
    </row>
    <row r="2854" spans="1:15" x14ac:dyDescent="0.15">
      <c r="A2854" s="2">
        <v>1008945</v>
      </c>
      <c r="B2854" s="2" t="s">
        <v>14393</v>
      </c>
      <c r="C2854" s="2" t="s">
        <v>14394</v>
      </c>
      <c r="D2854" s="3" t="s">
        <v>14395</v>
      </c>
      <c r="E2854" s="2" t="s">
        <v>155</v>
      </c>
      <c r="F2854" s="3">
        <v>22687</v>
      </c>
      <c r="G2854" s="2" t="s">
        <v>145</v>
      </c>
      <c r="H2854" s="2" t="s">
        <v>146</v>
      </c>
      <c r="I2854" s="2" t="s">
        <v>218</v>
      </c>
      <c r="J2854" s="2">
        <v>27</v>
      </c>
      <c r="K2854" s="4" t="s">
        <v>14396</v>
      </c>
      <c r="L2854" t="s">
        <v>14397</v>
      </c>
      <c r="M2854">
        <v>54</v>
      </c>
      <c r="N2854" t="s">
        <v>221</v>
      </c>
      <c r="O2854" t="s">
        <v>222</v>
      </c>
    </row>
    <row r="2855" spans="1:15" x14ac:dyDescent="0.15">
      <c r="A2855" s="2">
        <v>1008949</v>
      </c>
      <c r="B2855" s="2" t="s">
        <v>14398</v>
      </c>
      <c r="C2855" s="2" t="s">
        <v>14399</v>
      </c>
      <c r="D2855" s="3" t="s">
        <v>14400</v>
      </c>
      <c r="E2855" s="2" t="s">
        <v>144</v>
      </c>
      <c r="F2855" s="3">
        <v>23555</v>
      </c>
      <c r="G2855" s="2" t="s">
        <v>145</v>
      </c>
      <c r="H2855" s="2" t="s">
        <v>156</v>
      </c>
      <c r="I2855" s="2" t="s">
        <v>166</v>
      </c>
      <c r="J2855" s="2">
        <v>13</v>
      </c>
      <c r="K2855" s="4" t="s">
        <v>14401</v>
      </c>
      <c r="L2855" t="s">
        <v>14402</v>
      </c>
      <c r="M2855">
        <v>52</v>
      </c>
      <c r="N2855" t="s">
        <v>169</v>
      </c>
      <c r="O2855" t="s">
        <v>170</v>
      </c>
    </row>
    <row r="2856" spans="1:15" x14ac:dyDescent="0.15">
      <c r="A2856" s="2">
        <v>1008954</v>
      </c>
      <c r="B2856" s="2" t="s">
        <v>16</v>
      </c>
      <c r="C2856" s="2" t="s">
        <v>14403</v>
      </c>
      <c r="D2856" s="3" t="s">
        <v>14404</v>
      </c>
      <c r="E2856" s="2" t="s">
        <v>144</v>
      </c>
      <c r="F2856" s="3">
        <v>28373</v>
      </c>
      <c r="G2856" s="2" t="s">
        <v>190</v>
      </c>
      <c r="H2856" s="2" t="s">
        <v>156</v>
      </c>
      <c r="I2856" s="2" t="s">
        <v>259</v>
      </c>
      <c r="J2856" s="2">
        <v>1</v>
      </c>
      <c r="K2856" s="4" t="s">
        <v>14405</v>
      </c>
      <c r="L2856" t="s">
        <v>14406</v>
      </c>
      <c r="M2856">
        <v>39</v>
      </c>
      <c r="N2856" t="s">
        <v>3</v>
      </c>
      <c r="O2856" t="s">
        <v>2</v>
      </c>
    </row>
    <row r="2857" spans="1:15" x14ac:dyDescent="0.15">
      <c r="A2857" s="2">
        <v>1008958</v>
      </c>
      <c r="B2857" s="2" t="s">
        <v>15</v>
      </c>
      <c r="C2857" s="2" t="s">
        <v>14407</v>
      </c>
      <c r="D2857" s="3" t="s">
        <v>14408</v>
      </c>
      <c r="E2857" s="2" t="s">
        <v>144</v>
      </c>
      <c r="F2857" s="3">
        <v>36823</v>
      </c>
      <c r="G2857" s="2" t="s">
        <v>190</v>
      </c>
      <c r="H2857" s="2" t="s">
        <v>165</v>
      </c>
      <c r="I2857" s="2" t="s">
        <v>259</v>
      </c>
      <c r="J2857" s="2">
        <v>1</v>
      </c>
      <c r="K2857" s="4" t="s">
        <v>14409</v>
      </c>
      <c r="L2857" t="s">
        <v>14410</v>
      </c>
      <c r="M2857">
        <v>16</v>
      </c>
      <c r="N2857" t="s">
        <v>3</v>
      </c>
      <c r="O2857" t="s">
        <v>2</v>
      </c>
    </row>
    <row r="2858" spans="1:15" x14ac:dyDescent="0.15">
      <c r="A2858" s="2">
        <v>1008961</v>
      </c>
      <c r="B2858" s="2" t="s">
        <v>14411</v>
      </c>
      <c r="C2858" s="2" t="s">
        <v>14412</v>
      </c>
      <c r="D2858" s="3" t="s">
        <v>14413</v>
      </c>
      <c r="E2858" s="2" t="s">
        <v>155</v>
      </c>
      <c r="F2858" s="3">
        <v>25867</v>
      </c>
      <c r="G2858" s="2" t="s">
        <v>145</v>
      </c>
      <c r="H2858" s="2" t="s">
        <v>165</v>
      </c>
      <c r="I2858" s="2" t="s">
        <v>1479</v>
      </c>
      <c r="J2858" s="2">
        <v>42</v>
      </c>
      <c r="K2858" s="4" t="s">
        <v>14414</v>
      </c>
      <c r="L2858" t="s">
        <v>14415</v>
      </c>
      <c r="M2858">
        <v>46</v>
      </c>
      <c r="N2858" t="s">
        <v>1482</v>
      </c>
      <c r="O2858" t="s">
        <v>1483</v>
      </c>
    </row>
    <row r="2859" spans="1:15" x14ac:dyDescent="0.15">
      <c r="A2859" s="2">
        <v>1008963</v>
      </c>
      <c r="B2859" s="2" t="s">
        <v>14416</v>
      </c>
      <c r="C2859" s="2" t="s">
        <v>14417</v>
      </c>
      <c r="D2859" s="3" t="s">
        <v>14418</v>
      </c>
      <c r="E2859" s="2" t="s">
        <v>155</v>
      </c>
      <c r="F2859" s="3">
        <v>22423</v>
      </c>
      <c r="G2859" s="2" t="s">
        <v>145</v>
      </c>
      <c r="H2859" s="2" t="s">
        <v>165</v>
      </c>
      <c r="I2859" s="2" t="s">
        <v>174</v>
      </c>
      <c r="J2859" s="2">
        <v>28</v>
      </c>
      <c r="K2859" s="4" t="s">
        <v>14419</v>
      </c>
      <c r="L2859" t="s">
        <v>14420</v>
      </c>
      <c r="M2859">
        <v>55</v>
      </c>
      <c r="N2859" t="s">
        <v>177</v>
      </c>
      <c r="O2859" t="s">
        <v>178</v>
      </c>
    </row>
    <row r="2860" spans="1:15" x14ac:dyDescent="0.15">
      <c r="A2860" s="2">
        <v>1008965</v>
      </c>
      <c r="B2860" s="2" t="s">
        <v>14</v>
      </c>
      <c r="C2860" s="2" t="s">
        <v>14421</v>
      </c>
      <c r="D2860" s="3" t="s">
        <v>14422</v>
      </c>
      <c r="E2860" s="2" t="s">
        <v>144</v>
      </c>
      <c r="F2860" s="3">
        <v>22992</v>
      </c>
      <c r="G2860" s="2" t="s">
        <v>145</v>
      </c>
      <c r="H2860" s="2" t="s">
        <v>165</v>
      </c>
      <c r="I2860" s="2" t="s">
        <v>259</v>
      </c>
      <c r="J2860" s="2">
        <v>1</v>
      </c>
      <c r="K2860" s="4" t="s">
        <v>14423</v>
      </c>
      <c r="L2860" t="s">
        <v>14424</v>
      </c>
      <c r="M2860">
        <v>54</v>
      </c>
      <c r="N2860" t="s">
        <v>3</v>
      </c>
      <c r="O2860" t="s">
        <v>2</v>
      </c>
    </row>
    <row r="2861" spans="1:15" x14ac:dyDescent="0.15">
      <c r="A2861" s="2">
        <v>1008970</v>
      </c>
      <c r="B2861" s="2" t="s">
        <v>14425</v>
      </c>
      <c r="C2861" s="2" t="s">
        <v>14426</v>
      </c>
      <c r="D2861" s="3" t="s">
        <v>14427</v>
      </c>
      <c r="E2861" s="2" t="s">
        <v>155</v>
      </c>
      <c r="F2861" s="3">
        <v>21842</v>
      </c>
      <c r="G2861" s="2" t="s">
        <v>145</v>
      </c>
      <c r="H2861" s="2" t="s">
        <v>165</v>
      </c>
      <c r="I2861" s="2" t="s">
        <v>147</v>
      </c>
      <c r="J2861" s="2">
        <v>12</v>
      </c>
      <c r="K2861" s="4" t="s">
        <v>14428</v>
      </c>
      <c r="L2861" t="s">
        <v>14429</v>
      </c>
      <c r="M2861">
        <v>57</v>
      </c>
      <c r="N2861" t="s">
        <v>150</v>
      </c>
      <c r="O2861" t="s">
        <v>151</v>
      </c>
    </row>
    <row r="2862" spans="1:15" x14ac:dyDescent="0.15">
      <c r="A2862" s="2">
        <v>1008972</v>
      </c>
      <c r="B2862" s="2" t="s">
        <v>14430</v>
      </c>
      <c r="C2862" s="2" t="s">
        <v>14431</v>
      </c>
      <c r="D2862" s="3" t="s">
        <v>14432</v>
      </c>
      <c r="E2862" s="2" t="s">
        <v>144</v>
      </c>
      <c r="F2862" s="3">
        <v>36598</v>
      </c>
      <c r="G2862" s="2" t="s">
        <v>190</v>
      </c>
      <c r="H2862" s="2" t="s">
        <v>165</v>
      </c>
      <c r="I2862" s="2" t="s">
        <v>1942</v>
      </c>
      <c r="J2862" s="2">
        <v>44</v>
      </c>
      <c r="K2862" s="4" t="s">
        <v>14433</v>
      </c>
      <c r="L2862" t="s">
        <v>14434</v>
      </c>
      <c r="M2862">
        <v>16</v>
      </c>
      <c r="N2862" t="s">
        <v>1945</v>
      </c>
      <c r="O2862" t="s">
        <v>1946</v>
      </c>
    </row>
    <row r="2863" spans="1:15" x14ac:dyDescent="0.15">
      <c r="A2863" s="2">
        <v>1008975</v>
      </c>
      <c r="B2863" s="2" t="s">
        <v>14435</v>
      </c>
      <c r="C2863" s="2" t="s">
        <v>14436</v>
      </c>
      <c r="D2863" s="3" t="s">
        <v>14437</v>
      </c>
      <c r="E2863" s="2" t="s">
        <v>155</v>
      </c>
      <c r="F2863" s="3">
        <v>28373</v>
      </c>
      <c r="G2863" s="2" t="s">
        <v>145</v>
      </c>
      <c r="H2863" s="2" t="s">
        <v>165</v>
      </c>
      <c r="I2863" s="2" t="s">
        <v>166</v>
      </c>
      <c r="J2863" s="2">
        <v>13</v>
      </c>
      <c r="K2863" s="4" t="s">
        <v>14438</v>
      </c>
      <c r="L2863" t="s">
        <v>14439</v>
      </c>
      <c r="M2863">
        <v>39</v>
      </c>
      <c r="N2863" t="s">
        <v>169</v>
      </c>
      <c r="O2863" t="s">
        <v>170</v>
      </c>
    </row>
    <row r="2864" spans="1:15" x14ac:dyDescent="0.15">
      <c r="A2864" s="2">
        <v>1008976</v>
      </c>
      <c r="B2864" s="2" t="s">
        <v>2234</v>
      </c>
      <c r="C2864" s="2" t="s">
        <v>2235</v>
      </c>
      <c r="D2864" s="3" t="s">
        <v>14440</v>
      </c>
      <c r="E2864" s="2" t="s">
        <v>155</v>
      </c>
      <c r="F2864" s="3">
        <v>30679</v>
      </c>
      <c r="G2864" s="2" t="s">
        <v>145</v>
      </c>
      <c r="H2864" s="2" t="s">
        <v>146</v>
      </c>
      <c r="I2864" s="2" t="s">
        <v>1810</v>
      </c>
      <c r="J2864" s="2">
        <v>46</v>
      </c>
      <c r="K2864" s="4" t="s">
        <v>14441</v>
      </c>
      <c r="L2864" t="s">
        <v>14442</v>
      </c>
      <c r="M2864">
        <v>32</v>
      </c>
      <c r="N2864" t="s">
        <v>1813</v>
      </c>
      <c r="O2864" t="s">
        <v>1814</v>
      </c>
    </row>
    <row r="2865" spans="1:15" x14ac:dyDescent="0.15">
      <c r="A2865" s="2">
        <v>1008979</v>
      </c>
      <c r="B2865" s="2" t="s">
        <v>14443</v>
      </c>
      <c r="C2865" s="2" t="s">
        <v>14444</v>
      </c>
      <c r="D2865" s="3" t="s">
        <v>14445</v>
      </c>
      <c r="E2865" s="2" t="s">
        <v>144</v>
      </c>
      <c r="F2865" s="3">
        <v>27322</v>
      </c>
      <c r="G2865" s="2" t="s">
        <v>145</v>
      </c>
      <c r="H2865" s="2" t="s">
        <v>165</v>
      </c>
      <c r="I2865" s="2" t="s">
        <v>286</v>
      </c>
      <c r="J2865" s="2">
        <v>40</v>
      </c>
      <c r="K2865" s="4" t="s">
        <v>14446</v>
      </c>
      <c r="L2865" t="s">
        <v>14447</v>
      </c>
      <c r="M2865">
        <v>42</v>
      </c>
      <c r="N2865" t="s">
        <v>289</v>
      </c>
      <c r="O2865" t="s">
        <v>290</v>
      </c>
    </row>
    <row r="2866" spans="1:15" x14ac:dyDescent="0.15">
      <c r="A2866" s="2">
        <v>1008980</v>
      </c>
      <c r="B2866" s="2" t="s">
        <v>14448</v>
      </c>
      <c r="C2866" s="2" t="s">
        <v>14449</v>
      </c>
      <c r="D2866" s="3" t="s">
        <v>14450</v>
      </c>
      <c r="E2866" s="2" t="s">
        <v>155</v>
      </c>
      <c r="F2866" s="3">
        <v>21465</v>
      </c>
      <c r="G2866" s="2" t="s">
        <v>145</v>
      </c>
      <c r="H2866" s="2" t="s">
        <v>212</v>
      </c>
      <c r="I2866" s="2" t="s">
        <v>672</v>
      </c>
      <c r="J2866" s="2">
        <v>17</v>
      </c>
      <c r="K2866" s="4" t="s">
        <v>14451</v>
      </c>
      <c r="L2866" t="s">
        <v>14452</v>
      </c>
      <c r="M2866">
        <v>58</v>
      </c>
      <c r="N2866" t="s">
        <v>675</v>
      </c>
      <c r="O2866" t="s">
        <v>676</v>
      </c>
    </row>
    <row r="2867" spans="1:15" x14ac:dyDescent="0.15">
      <c r="A2867" s="2">
        <v>1008988</v>
      </c>
      <c r="B2867" s="2" t="s">
        <v>14453</v>
      </c>
      <c r="C2867" s="2" t="s">
        <v>14454</v>
      </c>
      <c r="D2867" s="3" t="s">
        <v>14455</v>
      </c>
      <c r="E2867" s="2" t="s">
        <v>144</v>
      </c>
      <c r="F2867" s="3">
        <v>19173</v>
      </c>
      <c r="G2867" s="2" t="s">
        <v>145</v>
      </c>
      <c r="H2867" s="2" t="s">
        <v>156</v>
      </c>
      <c r="I2867" s="2" t="s">
        <v>895</v>
      </c>
      <c r="J2867" s="2">
        <v>5</v>
      </c>
      <c r="K2867" s="4" t="s">
        <v>14456</v>
      </c>
      <c r="L2867" t="s">
        <v>14457</v>
      </c>
      <c r="M2867">
        <v>64</v>
      </c>
      <c r="N2867" t="s">
        <v>898</v>
      </c>
      <c r="O2867" t="s">
        <v>899</v>
      </c>
    </row>
    <row r="2868" spans="1:15" x14ac:dyDescent="0.15">
      <c r="A2868" s="2">
        <v>1008989</v>
      </c>
      <c r="B2868" s="2" t="s">
        <v>14458</v>
      </c>
      <c r="C2868" s="2" t="s">
        <v>3631</v>
      </c>
      <c r="D2868" s="3" t="s">
        <v>14459</v>
      </c>
      <c r="E2868" s="2" t="s">
        <v>155</v>
      </c>
      <c r="F2868" s="3">
        <v>34770</v>
      </c>
      <c r="G2868" s="2" t="s">
        <v>190</v>
      </c>
      <c r="H2868" s="2" t="s">
        <v>146</v>
      </c>
      <c r="I2868" s="2" t="s">
        <v>218</v>
      </c>
      <c r="J2868" s="2">
        <v>27</v>
      </c>
      <c r="K2868" s="4" t="s">
        <v>14460</v>
      </c>
      <c r="L2868" t="s">
        <v>14461</v>
      </c>
      <c r="M2868">
        <v>21</v>
      </c>
      <c r="N2868" t="s">
        <v>221</v>
      </c>
      <c r="O2868" t="s">
        <v>222</v>
      </c>
    </row>
    <row r="2869" spans="1:15" x14ac:dyDescent="0.15">
      <c r="A2869" s="2">
        <v>1008990</v>
      </c>
      <c r="B2869" s="2" t="s">
        <v>14462</v>
      </c>
      <c r="C2869" s="2" t="s">
        <v>14463</v>
      </c>
      <c r="D2869" s="3" t="s">
        <v>14464</v>
      </c>
      <c r="E2869" s="2" t="s">
        <v>155</v>
      </c>
      <c r="F2869" s="3">
        <v>36835</v>
      </c>
      <c r="G2869" s="2" t="s">
        <v>190</v>
      </c>
      <c r="H2869" s="2" t="s">
        <v>156</v>
      </c>
      <c r="I2869" s="2" t="s">
        <v>265</v>
      </c>
      <c r="J2869" s="2">
        <v>11</v>
      </c>
      <c r="K2869" s="4" t="s">
        <v>14465</v>
      </c>
      <c r="L2869" t="s">
        <v>14466</v>
      </c>
      <c r="M2869">
        <v>16</v>
      </c>
      <c r="N2869" t="s">
        <v>268</v>
      </c>
      <c r="O2869" t="s">
        <v>269</v>
      </c>
    </row>
    <row r="2870" spans="1:15" x14ac:dyDescent="0.15">
      <c r="A2870" s="2">
        <v>1008994</v>
      </c>
      <c r="B2870" s="2" t="s">
        <v>14467</v>
      </c>
      <c r="C2870" s="2" t="s">
        <v>14468</v>
      </c>
      <c r="D2870" s="3" t="s">
        <v>14469</v>
      </c>
      <c r="E2870" s="2" t="s">
        <v>155</v>
      </c>
      <c r="F2870" s="3">
        <v>21330</v>
      </c>
      <c r="G2870" s="2" t="s">
        <v>145</v>
      </c>
      <c r="H2870" s="2" t="s">
        <v>165</v>
      </c>
      <c r="I2870" s="2" t="s">
        <v>234</v>
      </c>
      <c r="J2870" s="2">
        <v>38</v>
      </c>
      <c r="K2870" s="4" t="s">
        <v>14470</v>
      </c>
      <c r="L2870" t="s">
        <v>14471</v>
      </c>
      <c r="M2870">
        <v>58</v>
      </c>
      <c r="N2870" t="s">
        <v>237</v>
      </c>
      <c r="O2870" t="s">
        <v>238</v>
      </c>
    </row>
    <row r="2871" spans="1:15" x14ac:dyDescent="0.15">
      <c r="A2871" s="2">
        <v>1008995</v>
      </c>
      <c r="B2871" s="2" t="s">
        <v>14472</v>
      </c>
      <c r="C2871" s="2" t="s">
        <v>14473</v>
      </c>
      <c r="D2871" s="3" t="s">
        <v>14474</v>
      </c>
      <c r="E2871" s="2" t="s">
        <v>144</v>
      </c>
      <c r="F2871" s="3">
        <v>18834</v>
      </c>
      <c r="G2871" s="2" t="s">
        <v>145</v>
      </c>
      <c r="H2871" s="2" t="s">
        <v>165</v>
      </c>
      <c r="I2871" s="2" t="s">
        <v>234</v>
      </c>
      <c r="J2871" s="2">
        <v>38</v>
      </c>
      <c r="K2871" s="4" t="s">
        <v>14475</v>
      </c>
      <c r="L2871" t="s">
        <v>14476</v>
      </c>
      <c r="M2871">
        <v>65</v>
      </c>
      <c r="N2871" t="s">
        <v>237</v>
      </c>
      <c r="O2871" t="s">
        <v>238</v>
      </c>
    </row>
    <row r="2872" spans="1:15" x14ac:dyDescent="0.15">
      <c r="A2872" s="2">
        <v>1008999</v>
      </c>
      <c r="B2872" s="2" t="s">
        <v>14477</v>
      </c>
      <c r="C2872" s="2" t="s">
        <v>14478</v>
      </c>
      <c r="D2872" s="3" t="s">
        <v>14479</v>
      </c>
      <c r="E2872" s="2" t="s">
        <v>144</v>
      </c>
      <c r="F2872" s="3">
        <v>24013</v>
      </c>
      <c r="G2872" s="2" t="s">
        <v>145</v>
      </c>
      <c r="H2872" s="2" t="s">
        <v>146</v>
      </c>
      <c r="I2872" s="2" t="s">
        <v>166</v>
      </c>
      <c r="J2872" s="2">
        <v>13</v>
      </c>
      <c r="K2872" s="4" t="s">
        <v>14480</v>
      </c>
      <c r="L2872" t="s">
        <v>14481</v>
      </c>
      <c r="M2872">
        <v>51</v>
      </c>
      <c r="N2872" t="s">
        <v>169</v>
      </c>
      <c r="O2872" t="s">
        <v>170</v>
      </c>
    </row>
    <row r="2873" spans="1:15" x14ac:dyDescent="0.15">
      <c r="A2873" s="2">
        <v>1009001</v>
      </c>
      <c r="B2873" s="2" t="s">
        <v>14482</v>
      </c>
      <c r="C2873" s="2" t="s">
        <v>14483</v>
      </c>
      <c r="D2873" s="3" t="s">
        <v>14484</v>
      </c>
      <c r="E2873" s="2" t="s">
        <v>144</v>
      </c>
      <c r="F2873" s="3">
        <v>22714</v>
      </c>
      <c r="G2873" s="2" t="s">
        <v>145</v>
      </c>
      <c r="H2873" s="2" t="s">
        <v>165</v>
      </c>
      <c r="I2873" s="2" t="s">
        <v>166</v>
      </c>
      <c r="J2873" s="2">
        <v>13</v>
      </c>
      <c r="K2873" s="4" t="s">
        <v>14485</v>
      </c>
      <c r="L2873" t="s">
        <v>14486</v>
      </c>
      <c r="M2873">
        <v>54</v>
      </c>
      <c r="N2873" t="s">
        <v>169</v>
      </c>
      <c r="O2873" t="s">
        <v>170</v>
      </c>
    </row>
    <row r="2874" spans="1:15" x14ac:dyDescent="0.15">
      <c r="A2874" s="2">
        <v>1009003</v>
      </c>
      <c r="B2874" s="2" t="s">
        <v>14487</v>
      </c>
      <c r="C2874" s="2" t="s">
        <v>14488</v>
      </c>
      <c r="D2874" s="3" t="s">
        <v>14489</v>
      </c>
      <c r="E2874" s="2" t="s">
        <v>144</v>
      </c>
      <c r="F2874" s="3">
        <v>30802</v>
      </c>
      <c r="G2874" s="2" t="s">
        <v>145</v>
      </c>
      <c r="H2874" s="2" t="s">
        <v>156</v>
      </c>
      <c r="I2874" s="2" t="s">
        <v>174</v>
      </c>
      <c r="J2874" s="2">
        <v>28</v>
      </c>
      <c r="K2874" s="4" t="s">
        <v>14490</v>
      </c>
      <c r="L2874" t="s">
        <v>14491</v>
      </c>
      <c r="M2874">
        <v>32</v>
      </c>
      <c r="N2874" t="s">
        <v>177</v>
      </c>
      <c r="O2874" t="s">
        <v>178</v>
      </c>
    </row>
    <row r="2875" spans="1:15" x14ac:dyDescent="0.15">
      <c r="A2875" s="2">
        <v>1009005</v>
      </c>
      <c r="B2875" s="2" t="s">
        <v>14492</v>
      </c>
      <c r="C2875" s="2" t="s">
        <v>14493</v>
      </c>
      <c r="D2875" s="3" t="s">
        <v>14494</v>
      </c>
      <c r="E2875" s="2" t="s">
        <v>144</v>
      </c>
      <c r="F2875" s="3">
        <v>18559</v>
      </c>
      <c r="G2875" s="2" t="s">
        <v>145</v>
      </c>
      <c r="H2875" s="2" t="s">
        <v>165</v>
      </c>
      <c r="I2875" s="2" t="s">
        <v>147</v>
      </c>
      <c r="J2875" s="2">
        <v>12</v>
      </c>
      <c r="K2875" s="4" t="s">
        <v>14495</v>
      </c>
      <c r="L2875" t="s">
        <v>14496</v>
      </c>
      <c r="M2875">
        <v>66</v>
      </c>
      <c r="N2875" t="s">
        <v>150</v>
      </c>
      <c r="O2875" t="s">
        <v>151</v>
      </c>
    </row>
    <row r="2876" spans="1:15" x14ac:dyDescent="0.15">
      <c r="A2876" s="2">
        <v>1009009</v>
      </c>
      <c r="B2876" s="2" t="s">
        <v>14497</v>
      </c>
      <c r="C2876" s="2" t="s">
        <v>14498</v>
      </c>
      <c r="D2876" s="3" t="s">
        <v>14499</v>
      </c>
      <c r="E2876" s="2" t="s">
        <v>155</v>
      </c>
      <c r="F2876" s="3">
        <v>27187</v>
      </c>
      <c r="G2876" s="2" t="s">
        <v>145</v>
      </c>
      <c r="H2876" s="2" t="s">
        <v>156</v>
      </c>
      <c r="I2876" s="2" t="s">
        <v>218</v>
      </c>
      <c r="J2876" s="2">
        <v>27</v>
      </c>
      <c r="K2876" s="4" t="s">
        <v>14500</v>
      </c>
      <c r="L2876" t="s">
        <v>14501</v>
      </c>
      <c r="M2876">
        <v>42</v>
      </c>
      <c r="N2876" t="s">
        <v>221</v>
      </c>
      <c r="O2876" t="s">
        <v>222</v>
      </c>
    </row>
    <row r="2877" spans="1:15" x14ac:dyDescent="0.15">
      <c r="A2877" s="2">
        <v>1009014</v>
      </c>
      <c r="B2877" s="2" t="s">
        <v>14502</v>
      </c>
      <c r="C2877" s="2" t="s">
        <v>14503</v>
      </c>
      <c r="D2877" s="3" t="s">
        <v>14504</v>
      </c>
      <c r="E2877" s="2" t="s">
        <v>144</v>
      </c>
      <c r="F2877" s="3">
        <v>21658</v>
      </c>
      <c r="G2877" s="2" t="s">
        <v>145</v>
      </c>
      <c r="H2877" s="2" t="s">
        <v>156</v>
      </c>
      <c r="I2877" s="2" t="s">
        <v>204</v>
      </c>
      <c r="J2877" s="2">
        <v>9</v>
      </c>
      <c r="K2877" s="4" t="s">
        <v>14505</v>
      </c>
      <c r="L2877" t="s">
        <v>14506</v>
      </c>
      <c r="M2877">
        <v>57</v>
      </c>
      <c r="N2877" t="s">
        <v>207</v>
      </c>
      <c r="O2877" t="s">
        <v>208</v>
      </c>
    </row>
    <row r="2878" spans="1:15" x14ac:dyDescent="0.15">
      <c r="A2878" s="2">
        <v>1009015</v>
      </c>
      <c r="B2878" s="2" t="s">
        <v>14507</v>
      </c>
      <c r="C2878" s="2" t="s">
        <v>14508</v>
      </c>
      <c r="D2878" s="3" t="s">
        <v>14509</v>
      </c>
      <c r="E2878" s="2" t="s">
        <v>144</v>
      </c>
      <c r="F2878" s="3">
        <v>17317</v>
      </c>
      <c r="G2878" s="2" t="s">
        <v>145</v>
      </c>
      <c r="H2878" s="2" t="s">
        <v>165</v>
      </c>
      <c r="I2878" s="2" t="s">
        <v>166</v>
      </c>
      <c r="J2878" s="2">
        <v>13</v>
      </c>
      <c r="K2878" s="4" t="s">
        <v>14510</v>
      </c>
      <c r="L2878" t="s">
        <v>14511</v>
      </c>
      <c r="M2878">
        <v>69</v>
      </c>
      <c r="N2878" t="s">
        <v>169</v>
      </c>
      <c r="O2878" t="s">
        <v>170</v>
      </c>
    </row>
    <row r="2879" spans="1:15" x14ac:dyDescent="0.15">
      <c r="A2879" s="2">
        <v>1009019</v>
      </c>
      <c r="B2879" s="2" t="s">
        <v>14512</v>
      </c>
      <c r="C2879" s="2" t="s">
        <v>14513</v>
      </c>
      <c r="D2879" s="3" t="s">
        <v>14514</v>
      </c>
      <c r="E2879" s="2" t="s">
        <v>155</v>
      </c>
      <c r="F2879" s="3">
        <v>35581</v>
      </c>
      <c r="G2879" s="2" t="s">
        <v>190</v>
      </c>
      <c r="H2879" s="2" t="s">
        <v>156</v>
      </c>
      <c r="I2879" s="2" t="s">
        <v>545</v>
      </c>
      <c r="J2879" s="2">
        <v>4</v>
      </c>
      <c r="K2879" s="4" t="s">
        <v>14515</v>
      </c>
      <c r="L2879" t="s">
        <v>14516</v>
      </c>
      <c r="M2879">
        <v>19</v>
      </c>
      <c r="N2879" t="s">
        <v>548</v>
      </c>
      <c r="O2879" t="s">
        <v>549</v>
      </c>
    </row>
    <row r="2880" spans="1:15" x14ac:dyDescent="0.15">
      <c r="A2880" s="2">
        <v>1009021</v>
      </c>
      <c r="B2880" s="2" t="s">
        <v>14517</v>
      </c>
      <c r="C2880" s="2" t="s">
        <v>14518</v>
      </c>
      <c r="D2880" s="3" t="s">
        <v>14519</v>
      </c>
      <c r="E2880" s="2" t="s">
        <v>155</v>
      </c>
      <c r="F2880" s="3">
        <v>25965</v>
      </c>
      <c r="G2880" s="2" t="s">
        <v>145</v>
      </c>
      <c r="H2880" s="2" t="s">
        <v>165</v>
      </c>
      <c r="I2880" s="2" t="s">
        <v>226</v>
      </c>
      <c r="J2880" s="2">
        <v>22</v>
      </c>
      <c r="K2880" s="4" t="s">
        <v>14520</v>
      </c>
      <c r="L2880" t="s">
        <v>14521</v>
      </c>
      <c r="M2880">
        <v>45</v>
      </c>
      <c r="N2880" t="s">
        <v>229</v>
      </c>
      <c r="O2880" t="s">
        <v>230</v>
      </c>
    </row>
    <row r="2881" spans="1:15" x14ac:dyDescent="0.15">
      <c r="A2881" s="2">
        <v>1009024</v>
      </c>
      <c r="B2881" s="2" t="s">
        <v>14522</v>
      </c>
      <c r="C2881" s="2" t="s">
        <v>14523</v>
      </c>
      <c r="D2881" s="3" t="s">
        <v>14524</v>
      </c>
      <c r="E2881" s="2" t="s">
        <v>144</v>
      </c>
      <c r="F2881" s="3">
        <v>35317</v>
      </c>
      <c r="G2881" s="2" t="s">
        <v>190</v>
      </c>
      <c r="H2881" s="2" t="s">
        <v>212</v>
      </c>
      <c r="I2881" s="2" t="s">
        <v>895</v>
      </c>
      <c r="J2881" s="2">
        <v>5</v>
      </c>
      <c r="K2881" s="4" t="s">
        <v>14525</v>
      </c>
      <c r="L2881" t="s">
        <v>14526</v>
      </c>
      <c r="M2881">
        <v>20</v>
      </c>
      <c r="N2881" t="s">
        <v>898</v>
      </c>
      <c r="O2881" t="s">
        <v>899</v>
      </c>
    </row>
    <row r="2882" spans="1:15" x14ac:dyDescent="0.15">
      <c r="A2882" s="2">
        <v>1009029</v>
      </c>
      <c r="B2882" s="2" t="s">
        <v>14527</v>
      </c>
      <c r="C2882" s="2" t="s">
        <v>14528</v>
      </c>
      <c r="D2882" s="3" t="s">
        <v>14529</v>
      </c>
      <c r="E2882" s="2" t="s">
        <v>144</v>
      </c>
      <c r="F2882" s="3">
        <v>33297</v>
      </c>
      <c r="G2882" s="2" t="s">
        <v>190</v>
      </c>
      <c r="H2882" s="2" t="s">
        <v>165</v>
      </c>
      <c r="I2882" s="2" t="s">
        <v>218</v>
      </c>
      <c r="J2882" s="2">
        <v>27</v>
      </c>
      <c r="K2882" s="4" t="s">
        <v>14530</v>
      </c>
      <c r="L2882" t="s">
        <v>14531</v>
      </c>
      <c r="M2882">
        <v>25</v>
      </c>
      <c r="N2882" t="s">
        <v>221</v>
      </c>
      <c r="O2882" t="s">
        <v>222</v>
      </c>
    </row>
    <row r="2883" spans="1:15" x14ac:dyDescent="0.15">
      <c r="A2883" s="2">
        <v>1009036</v>
      </c>
      <c r="B2883" s="2" t="s">
        <v>14532</v>
      </c>
      <c r="C2883" s="2" t="s">
        <v>14533</v>
      </c>
      <c r="D2883" s="3" t="s">
        <v>14534</v>
      </c>
      <c r="E2883" s="2" t="s">
        <v>144</v>
      </c>
      <c r="F2883" s="3">
        <v>27871</v>
      </c>
      <c r="G2883" s="2" t="s">
        <v>145</v>
      </c>
      <c r="H2883" s="2" t="s">
        <v>146</v>
      </c>
      <c r="I2883" s="2" t="s">
        <v>515</v>
      </c>
      <c r="J2883" s="2">
        <v>25</v>
      </c>
      <c r="K2883" s="4" t="s">
        <v>14535</v>
      </c>
      <c r="L2883" t="s">
        <v>14536</v>
      </c>
      <c r="M2883">
        <v>40</v>
      </c>
      <c r="N2883" t="s">
        <v>518</v>
      </c>
      <c r="O2883" t="s">
        <v>519</v>
      </c>
    </row>
    <row r="2884" spans="1:15" x14ac:dyDescent="0.15">
      <c r="A2884" s="2">
        <v>1009045</v>
      </c>
      <c r="B2884" s="2" t="s">
        <v>14537</v>
      </c>
      <c r="C2884" s="2" t="s">
        <v>14538</v>
      </c>
      <c r="D2884" s="3" t="s">
        <v>14539</v>
      </c>
      <c r="E2884" s="2" t="s">
        <v>144</v>
      </c>
      <c r="F2884" s="3">
        <v>22482</v>
      </c>
      <c r="G2884" s="2" t="s">
        <v>145</v>
      </c>
      <c r="H2884" s="2" t="s">
        <v>165</v>
      </c>
      <c r="I2884" s="2" t="s">
        <v>406</v>
      </c>
      <c r="J2884" s="2">
        <v>14</v>
      </c>
      <c r="K2884" s="4" t="s">
        <v>14540</v>
      </c>
      <c r="L2884" t="s">
        <v>14541</v>
      </c>
      <c r="M2884">
        <v>55</v>
      </c>
      <c r="N2884" t="s">
        <v>409</v>
      </c>
      <c r="O2884" t="s">
        <v>410</v>
      </c>
    </row>
    <row r="2885" spans="1:15" x14ac:dyDescent="0.15">
      <c r="A2885" s="2">
        <v>1009046</v>
      </c>
      <c r="B2885" s="2" t="s">
        <v>14542</v>
      </c>
      <c r="C2885" s="2" t="s">
        <v>14543</v>
      </c>
      <c r="D2885" s="3" t="s">
        <v>14544</v>
      </c>
      <c r="E2885" s="2" t="s">
        <v>144</v>
      </c>
      <c r="F2885" s="3">
        <v>36337</v>
      </c>
      <c r="G2885" s="2" t="s">
        <v>190</v>
      </c>
      <c r="H2885" s="2" t="s">
        <v>146</v>
      </c>
      <c r="I2885" s="2" t="s">
        <v>174</v>
      </c>
      <c r="J2885" s="2">
        <v>28</v>
      </c>
      <c r="K2885" s="4" t="s">
        <v>14545</v>
      </c>
      <c r="L2885" t="s">
        <v>14546</v>
      </c>
      <c r="M2885">
        <v>17</v>
      </c>
      <c r="N2885" t="s">
        <v>177</v>
      </c>
      <c r="O2885" t="s">
        <v>178</v>
      </c>
    </row>
    <row r="2886" spans="1:15" x14ac:dyDescent="0.15">
      <c r="A2886" s="2">
        <v>1009048</v>
      </c>
      <c r="B2886" s="2" t="s">
        <v>14547</v>
      </c>
      <c r="C2886" s="2" t="s">
        <v>14548</v>
      </c>
      <c r="D2886" s="3" t="s">
        <v>14549</v>
      </c>
      <c r="E2886" s="2" t="s">
        <v>144</v>
      </c>
      <c r="F2886" s="3">
        <v>17015</v>
      </c>
      <c r="G2886" s="2" t="s">
        <v>145</v>
      </c>
      <c r="H2886" s="2" t="s">
        <v>156</v>
      </c>
      <c r="I2886" s="2" t="s">
        <v>320</v>
      </c>
      <c r="J2886" s="2">
        <v>24</v>
      </c>
      <c r="K2886" s="4" t="s">
        <v>14550</v>
      </c>
      <c r="L2886" t="s">
        <v>14551</v>
      </c>
      <c r="M2886">
        <v>70</v>
      </c>
      <c r="N2886" t="s">
        <v>323</v>
      </c>
      <c r="O2886" t="s">
        <v>324</v>
      </c>
    </row>
    <row r="2887" spans="1:15" x14ac:dyDescent="0.15">
      <c r="A2887" s="2">
        <v>1009050</v>
      </c>
      <c r="B2887" s="2" t="s">
        <v>14552</v>
      </c>
      <c r="C2887" s="2" t="s">
        <v>14553</v>
      </c>
      <c r="D2887" s="3" t="s">
        <v>14554</v>
      </c>
      <c r="E2887" s="2" t="s">
        <v>144</v>
      </c>
      <c r="F2887" s="3">
        <v>30054</v>
      </c>
      <c r="G2887" s="2" t="s">
        <v>145</v>
      </c>
      <c r="H2887" s="2" t="s">
        <v>146</v>
      </c>
      <c r="I2887" s="2" t="s">
        <v>459</v>
      </c>
      <c r="J2887" s="2">
        <v>26</v>
      </c>
      <c r="K2887" s="4" t="s">
        <v>14555</v>
      </c>
      <c r="L2887" t="s">
        <v>14556</v>
      </c>
      <c r="M2887">
        <v>34</v>
      </c>
      <c r="N2887" t="s">
        <v>462</v>
      </c>
      <c r="O2887" t="s">
        <v>463</v>
      </c>
    </row>
    <row r="2888" spans="1:15" x14ac:dyDescent="0.15">
      <c r="A2888" s="2">
        <v>1009052</v>
      </c>
      <c r="B2888" s="2" t="s">
        <v>14557</v>
      </c>
      <c r="C2888" s="2" t="s">
        <v>14558</v>
      </c>
      <c r="D2888" s="3" t="s">
        <v>14559</v>
      </c>
      <c r="E2888" s="2" t="s">
        <v>144</v>
      </c>
      <c r="F2888" s="3">
        <v>30657</v>
      </c>
      <c r="G2888" s="2" t="s">
        <v>190</v>
      </c>
      <c r="H2888" s="2" t="s">
        <v>146</v>
      </c>
      <c r="I2888" s="2" t="s">
        <v>1153</v>
      </c>
      <c r="J2888" s="2">
        <v>18</v>
      </c>
      <c r="K2888" s="4" t="s">
        <v>14560</v>
      </c>
      <c r="L2888" t="s">
        <v>14561</v>
      </c>
      <c r="M2888">
        <v>33</v>
      </c>
      <c r="N2888" t="s">
        <v>1156</v>
      </c>
      <c r="O2888" t="s">
        <v>1157</v>
      </c>
    </row>
    <row r="2889" spans="1:15" x14ac:dyDescent="0.15">
      <c r="A2889" s="2">
        <v>1009053</v>
      </c>
      <c r="B2889" s="2" t="s">
        <v>14562</v>
      </c>
      <c r="C2889" s="2" t="s">
        <v>14563</v>
      </c>
      <c r="D2889" s="3" t="s">
        <v>14564</v>
      </c>
      <c r="E2889" s="2" t="s">
        <v>144</v>
      </c>
      <c r="F2889" s="3">
        <v>23405</v>
      </c>
      <c r="G2889" s="2" t="s">
        <v>145</v>
      </c>
      <c r="H2889" s="2" t="s">
        <v>156</v>
      </c>
      <c r="I2889" s="2" t="s">
        <v>958</v>
      </c>
      <c r="J2889" s="2">
        <v>21</v>
      </c>
      <c r="K2889" s="4" t="s">
        <v>14565</v>
      </c>
      <c r="L2889" t="s">
        <v>14566</v>
      </c>
      <c r="M2889">
        <v>52</v>
      </c>
      <c r="N2889" t="s">
        <v>961</v>
      </c>
      <c r="O2889" t="s">
        <v>962</v>
      </c>
    </row>
    <row r="2890" spans="1:15" x14ac:dyDescent="0.15">
      <c r="A2890" s="2">
        <v>1009054</v>
      </c>
      <c r="B2890" s="2" t="s">
        <v>14567</v>
      </c>
      <c r="C2890" s="2" t="s">
        <v>14568</v>
      </c>
      <c r="D2890" s="3" t="s">
        <v>14569</v>
      </c>
      <c r="E2890" s="2" t="s">
        <v>144</v>
      </c>
      <c r="F2890" s="3">
        <v>31070</v>
      </c>
      <c r="G2890" s="2" t="s">
        <v>145</v>
      </c>
      <c r="H2890" s="2" t="s">
        <v>212</v>
      </c>
      <c r="I2890" s="2" t="s">
        <v>218</v>
      </c>
      <c r="J2890" s="2">
        <v>27</v>
      </c>
      <c r="K2890" s="4" t="s">
        <v>14570</v>
      </c>
      <c r="L2890" t="s">
        <v>14571</v>
      </c>
      <c r="M2890">
        <v>31</v>
      </c>
      <c r="N2890" t="s">
        <v>221</v>
      </c>
      <c r="O2890" t="s">
        <v>222</v>
      </c>
    </row>
    <row r="2891" spans="1:15" x14ac:dyDescent="0.15">
      <c r="A2891" s="2">
        <v>1009056</v>
      </c>
      <c r="B2891" s="2" t="s">
        <v>14572</v>
      </c>
      <c r="C2891" s="2" t="s">
        <v>14573</v>
      </c>
      <c r="D2891" s="3" t="s">
        <v>14574</v>
      </c>
      <c r="E2891" s="2" t="s">
        <v>144</v>
      </c>
      <c r="F2891" s="3">
        <v>33601</v>
      </c>
      <c r="G2891" s="2" t="s">
        <v>145</v>
      </c>
      <c r="H2891" s="2" t="s">
        <v>212</v>
      </c>
      <c r="I2891" s="2" t="s">
        <v>1479</v>
      </c>
      <c r="J2891" s="2">
        <v>42</v>
      </c>
      <c r="K2891" s="4" t="s">
        <v>14575</v>
      </c>
      <c r="L2891" t="s">
        <v>14576</v>
      </c>
      <c r="M2891">
        <v>24</v>
      </c>
      <c r="N2891" t="s">
        <v>1482</v>
      </c>
      <c r="O2891" t="s">
        <v>1483</v>
      </c>
    </row>
    <row r="2892" spans="1:15" x14ac:dyDescent="0.15">
      <c r="A2892" s="2">
        <v>1009058</v>
      </c>
      <c r="B2892" s="2" t="s">
        <v>14577</v>
      </c>
      <c r="C2892" s="2" t="s">
        <v>14578</v>
      </c>
      <c r="D2892" s="3" t="s">
        <v>14579</v>
      </c>
      <c r="E2892" s="2" t="s">
        <v>155</v>
      </c>
      <c r="F2892" s="3">
        <v>23583</v>
      </c>
      <c r="G2892" s="2" t="s">
        <v>145</v>
      </c>
      <c r="H2892" s="2" t="s">
        <v>212</v>
      </c>
      <c r="I2892" s="2" t="s">
        <v>166</v>
      </c>
      <c r="J2892" s="2">
        <v>13</v>
      </c>
      <c r="K2892" s="4" t="s">
        <v>14580</v>
      </c>
      <c r="L2892" t="s">
        <v>14581</v>
      </c>
      <c r="M2892">
        <v>52</v>
      </c>
      <c r="N2892" t="s">
        <v>169</v>
      </c>
      <c r="O2892" t="s">
        <v>170</v>
      </c>
    </row>
    <row r="2893" spans="1:15" x14ac:dyDescent="0.15">
      <c r="A2893" s="2">
        <v>1009064</v>
      </c>
      <c r="B2893" s="2" t="s">
        <v>14582</v>
      </c>
      <c r="C2893" s="2" t="s">
        <v>14583</v>
      </c>
      <c r="D2893" s="3" t="s">
        <v>14584</v>
      </c>
      <c r="E2893" s="2" t="s">
        <v>155</v>
      </c>
      <c r="F2893" s="3">
        <v>22954</v>
      </c>
      <c r="G2893" s="2" t="s">
        <v>145</v>
      </c>
      <c r="H2893" s="2" t="s">
        <v>165</v>
      </c>
      <c r="I2893" s="2" t="s">
        <v>265</v>
      </c>
      <c r="J2893" s="2">
        <v>11</v>
      </c>
      <c r="K2893" s="4" t="s">
        <v>14585</v>
      </c>
      <c r="L2893" t="s">
        <v>14586</v>
      </c>
      <c r="M2893">
        <v>54</v>
      </c>
      <c r="N2893" t="s">
        <v>268</v>
      </c>
      <c r="O2893" t="s">
        <v>269</v>
      </c>
    </row>
    <row r="2894" spans="1:15" x14ac:dyDescent="0.15">
      <c r="A2894" s="2">
        <v>1009074</v>
      </c>
      <c r="B2894" s="2" t="s">
        <v>14587</v>
      </c>
      <c r="C2894" s="2" t="s">
        <v>14588</v>
      </c>
      <c r="D2894" s="3" t="s">
        <v>14589</v>
      </c>
      <c r="E2894" s="2" t="s">
        <v>144</v>
      </c>
      <c r="F2894" s="3">
        <v>18672</v>
      </c>
      <c r="G2894" s="2" t="s">
        <v>145</v>
      </c>
      <c r="H2894" s="2" t="s">
        <v>156</v>
      </c>
      <c r="I2894" s="2" t="s">
        <v>361</v>
      </c>
      <c r="J2894" s="2">
        <v>3</v>
      </c>
      <c r="K2894" s="4" t="s">
        <v>14590</v>
      </c>
      <c r="L2894" t="s">
        <v>14591</v>
      </c>
      <c r="M2894">
        <v>65</v>
      </c>
      <c r="N2894" t="s">
        <v>364</v>
      </c>
      <c r="O2894" t="s">
        <v>365</v>
      </c>
    </row>
    <row r="2895" spans="1:15" x14ac:dyDescent="0.15">
      <c r="A2895" s="2">
        <v>1009081</v>
      </c>
      <c r="B2895" s="2" t="s">
        <v>14592</v>
      </c>
      <c r="C2895" s="2" t="s">
        <v>14593</v>
      </c>
      <c r="D2895" s="3" t="s">
        <v>14594</v>
      </c>
      <c r="E2895" s="2" t="s">
        <v>155</v>
      </c>
      <c r="F2895" s="3">
        <v>23443</v>
      </c>
      <c r="G2895" s="2" t="s">
        <v>145</v>
      </c>
      <c r="H2895" s="2" t="s">
        <v>165</v>
      </c>
      <c r="I2895" s="2" t="s">
        <v>406</v>
      </c>
      <c r="J2895" s="2">
        <v>14</v>
      </c>
      <c r="K2895" s="4" t="s">
        <v>14595</v>
      </c>
      <c r="L2895" t="s">
        <v>14596</v>
      </c>
      <c r="M2895">
        <v>52</v>
      </c>
      <c r="N2895" t="s">
        <v>409</v>
      </c>
      <c r="O2895" t="s">
        <v>410</v>
      </c>
    </row>
    <row r="2896" spans="1:15" x14ac:dyDescent="0.15">
      <c r="A2896" s="2">
        <v>1009084</v>
      </c>
      <c r="B2896" s="2" t="s">
        <v>14597</v>
      </c>
      <c r="C2896" s="2" t="s">
        <v>14598</v>
      </c>
      <c r="D2896" s="3" t="s">
        <v>14599</v>
      </c>
      <c r="E2896" s="2" t="s">
        <v>144</v>
      </c>
      <c r="F2896" s="3">
        <v>22502</v>
      </c>
      <c r="G2896" s="2" t="s">
        <v>145</v>
      </c>
      <c r="H2896" s="2" t="s">
        <v>156</v>
      </c>
      <c r="I2896" s="2" t="s">
        <v>406</v>
      </c>
      <c r="J2896" s="2">
        <v>14</v>
      </c>
      <c r="K2896" s="4" t="s">
        <v>14600</v>
      </c>
      <c r="L2896" t="s">
        <v>14601</v>
      </c>
      <c r="M2896">
        <v>55</v>
      </c>
      <c r="N2896" t="s">
        <v>409</v>
      </c>
      <c r="O2896" t="s">
        <v>410</v>
      </c>
    </row>
    <row r="2897" spans="1:15" x14ac:dyDescent="0.15">
      <c r="A2897" s="2">
        <v>1009085</v>
      </c>
      <c r="B2897" s="2" t="s">
        <v>14602</v>
      </c>
      <c r="C2897" s="2" t="s">
        <v>14603</v>
      </c>
      <c r="D2897" s="3" t="s">
        <v>14604</v>
      </c>
      <c r="E2897" s="2" t="s">
        <v>155</v>
      </c>
      <c r="F2897" s="3">
        <v>30785</v>
      </c>
      <c r="G2897" s="2" t="s">
        <v>145</v>
      </c>
      <c r="H2897" s="2" t="s">
        <v>156</v>
      </c>
      <c r="I2897" s="2" t="s">
        <v>406</v>
      </c>
      <c r="J2897" s="2">
        <v>14</v>
      </c>
      <c r="K2897" s="4" t="s">
        <v>14605</v>
      </c>
      <c r="L2897" t="s">
        <v>14606</v>
      </c>
      <c r="M2897">
        <v>32</v>
      </c>
      <c r="N2897" t="s">
        <v>409</v>
      </c>
      <c r="O2897" t="s">
        <v>410</v>
      </c>
    </row>
    <row r="2898" spans="1:15" x14ac:dyDescent="0.15">
      <c r="A2898" s="2">
        <v>1009092</v>
      </c>
      <c r="B2898" s="2" t="s">
        <v>14607</v>
      </c>
      <c r="C2898" s="2" t="s">
        <v>14608</v>
      </c>
      <c r="D2898" s="3" t="s">
        <v>14609</v>
      </c>
      <c r="E2898" s="2" t="s">
        <v>144</v>
      </c>
      <c r="F2898" s="3">
        <v>33332</v>
      </c>
      <c r="G2898" s="2" t="s">
        <v>145</v>
      </c>
      <c r="H2898" s="2" t="s">
        <v>146</v>
      </c>
      <c r="I2898" s="2" t="s">
        <v>877</v>
      </c>
      <c r="J2898" s="2">
        <v>16</v>
      </c>
      <c r="K2898" s="4" t="s">
        <v>14610</v>
      </c>
      <c r="L2898" t="s">
        <v>14611</v>
      </c>
      <c r="M2898">
        <v>25</v>
      </c>
      <c r="N2898" t="s">
        <v>880</v>
      </c>
      <c r="O2898" t="s">
        <v>881</v>
      </c>
    </row>
    <row r="2899" spans="1:15" x14ac:dyDescent="0.15">
      <c r="A2899" s="2">
        <v>1009095</v>
      </c>
      <c r="B2899" s="2" t="s">
        <v>14612</v>
      </c>
      <c r="C2899" s="2" t="s">
        <v>14613</v>
      </c>
      <c r="D2899" s="3" t="s">
        <v>14614</v>
      </c>
      <c r="E2899" s="2" t="s">
        <v>144</v>
      </c>
      <c r="F2899" s="3">
        <v>26404</v>
      </c>
      <c r="G2899" s="2" t="s">
        <v>145</v>
      </c>
      <c r="H2899" s="2" t="s">
        <v>146</v>
      </c>
      <c r="I2899" s="2" t="s">
        <v>242</v>
      </c>
      <c r="J2899" s="2">
        <v>34</v>
      </c>
      <c r="K2899" s="4" t="s">
        <v>14615</v>
      </c>
      <c r="L2899" t="s">
        <v>14616</v>
      </c>
      <c r="M2899">
        <v>44</v>
      </c>
      <c r="N2899" t="s">
        <v>245</v>
      </c>
      <c r="O2899" t="s">
        <v>246</v>
      </c>
    </row>
    <row r="2900" spans="1:15" x14ac:dyDescent="0.15">
      <c r="A2900" s="2">
        <v>1009098</v>
      </c>
      <c r="B2900" s="2" t="s">
        <v>14617</v>
      </c>
      <c r="C2900" s="2" t="s">
        <v>14618</v>
      </c>
      <c r="D2900" s="3" t="s">
        <v>14619</v>
      </c>
      <c r="E2900" s="2" t="s">
        <v>144</v>
      </c>
      <c r="F2900" s="3">
        <v>21800</v>
      </c>
      <c r="G2900" s="2" t="s">
        <v>145</v>
      </c>
      <c r="H2900" s="2" t="s">
        <v>146</v>
      </c>
      <c r="I2900" s="2" t="s">
        <v>1251</v>
      </c>
      <c r="J2900" s="2">
        <v>2</v>
      </c>
      <c r="K2900" s="4" t="s">
        <v>14620</v>
      </c>
      <c r="L2900" t="s">
        <v>14621</v>
      </c>
      <c r="M2900">
        <v>57</v>
      </c>
      <c r="N2900" t="s">
        <v>1254</v>
      </c>
      <c r="O2900" t="s">
        <v>1255</v>
      </c>
    </row>
    <row r="2901" spans="1:15" x14ac:dyDescent="0.15">
      <c r="A2901" s="2">
        <v>1009103</v>
      </c>
      <c r="B2901" s="2" t="s">
        <v>3392</v>
      </c>
      <c r="C2901" s="2" t="s">
        <v>3393</v>
      </c>
      <c r="D2901" s="3" t="s">
        <v>14622</v>
      </c>
      <c r="E2901" s="2" t="s">
        <v>144</v>
      </c>
      <c r="F2901" s="3">
        <v>18857</v>
      </c>
      <c r="G2901" s="2" t="s">
        <v>145</v>
      </c>
      <c r="H2901" s="2" t="s">
        <v>165</v>
      </c>
      <c r="I2901" s="2" t="s">
        <v>218</v>
      </c>
      <c r="J2901" s="2">
        <v>27</v>
      </c>
      <c r="K2901" s="4" t="s">
        <v>14623</v>
      </c>
      <c r="L2901" t="s">
        <v>14624</v>
      </c>
      <c r="M2901">
        <v>65</v>
      </c>
      <c r="N2901" t="s">
        <v>221</v>
      </c>
      <c r="O2901" t="s">
        <v>222</v>
      </c>
    </row>
    <row r="2902" spans="1:15" x14ac:dyDescent="0.15">
      <c r="A2902" s="2">
        <v>1009107</v>
      </c>
      <c r="B2902" s="2" t="s">
        <v>14625</v>
      </c>
      <c r="C2902" s="2" t="s">
        <v>14626</v>
      </c>
      <c r="D2902" s="3" t="s">
        <v>14627</v>
      </c>
      <c r="E2902" s="2" t="s">
        <v>155</v>
      </c>
      <c r="F2902" s="3">
        <v>34152</v>
      </c>
      <c r="G2902" s="2" t="s">
        <v>190</v>
      </c>
      <c r="H2902" s="2" t="s">
        <v>165</v>
      </c>
      <c r="I2902" s="2" t="s">
        <v>174</v>
      </c>
      <c r="J2902" s="2">
        <v>28</v>
      </c>
      <c r="K2902" s="4" t="s">
        <v>14628</v>
      </c>
      <c r="L2902" t="s">
        <v>14629</v>
      </c>
      <c r="M2902">
        <v>23</v>
      </c>
      <c r="N2902" t="s">
        <v>177</v>
      </c>
      <c r="O2902" t="s">
        <v>178</v>
      </c>
    </row>
    <row r="2903" spans="1:15" x14ac:dyDescent="0.15">
      <c r="A2903" s="2">
        <v>1009113</v>
      </c>
      <c r="B2903" s="2" t="s">
        <v>14630</v>
      </c>
      <c r="C2903" s="2" t="s">
        <v>14631</v>
      </c>
      <c r="D2903" s="3" t="s">
        <v>14632</v>
      </c>
      <c r="E2903" s="2" t="s">
        <v>155</v>
      </c>
      <c r="F2903" s="3">
        <v>36378</v>
      </c>
      <c r="G2903" s="2" t="s">
        <v>190</v>
      </c>
      <c r="H2903" s="2" t="s">
        <v>165</v>
      </c>
      <c r="I2903" s="2" t="s">
        <v>895</v>
      </c>
      <c r="J2903" s="2">
        <v>5</v>
      </c>
      <c r="K2903" s="4" t="s">
        <v>14633</v>
      </c>
      <c r="L2903" t="s">
        <v>14634</v>
      </c>
      <c r="M2903">
        <v>17</v>
      </c>
      <c r="N2903" t="s">
        <v>898</v>
      </c>
      <c r="O2903" t="s">
        <v>899</v>
      </c>
    </row>
    <row r="2904" spans="1:15" x14ac:dyDescent="0.15">
      <c r="A2904" s="2">
        <v>1009119</v>
      </c>
      <c r="B2904" s="2" t="s">
        <v>14635</v>
      </c>
      <c r="C2904" s="2" t="s">
        <v>14636</v>
      </c>
      <c r="D2904" s="3" t="s">
        <v>14637</v>
      </c>
      <c r="E2904" s="2" t="s">
        <v>144</v>
      </c>
      <c r="F2904" s="3">
        <v>24400</v>
      </c>
      <c r="G2904" s="2" t="s">
        <v>145</v>
      </c>
      <c r="H2904" s="2" t="s">
        <v>165</v>
      </c>
      <c r="I2904" s="2" t="s">
        <v>147</v>
      </c>
      <c r="J2904" s="2">
        <v>12</v>
      </c>
      <c r="K2904" s="4" t="s">
        <v>14638</v>
      </c>
      <c r="L2904" t="s">
        <v>14639</v>
      </c>
      <c r="M2904">
        <v>50</v>
      </c>
      <c r="N2904" t="s">
        <v>150</v>
      </c>
      <c r="O2904" t="s">
        <v>151</v>
      </c>
    </row>
    <row r="2905" spans="1:15" x14ac:dyDescent="0.15">
      <c r="A2905" s="2">
        <v>1009120</v>
      </c>
      <c r="B2905" s="2" t="s">
        <v>14640</v>
      </c>
      <c r="C2905" s="2" t="s">
        <v>14641</v>
      </c>
      <c r="D2905" s="3" t="s">
        <v>14642</v>
      </c>
      <c r="E2905" s="2" t="s">
        <v>155</v>
      </c>
      <c r="F2905" s="3">
        <v>20828</v>
      </c>
      <c r="G2905" s="2" t="s">
        <v>145</v>
      </c>
      <c r="H2905" s="2" t="s">
        <v>165</v>
      </c>
      <c r="I2905" s="2" t="s">
        <v>804</v>
      </c>
      <c r="J2905" s="2">
        <v>31</v>
      </c>
      <c r="K2905" s="4" t="s">
        <v>14643</v>
      </c>
      <c r="L2905" t="s">
        <v>14644</v>
      </c>
      <c r="M2905">
        <v>59</v>
      </c>
      <c r="N2905" t="s">
        <v>807</v>
      </c>
      <c r="O2905" t="s">
        <v>808</v>
      </c>
    </row>
    <row r="2906" spans="1:15" x14ac:dyDescent="0.15">
      <c r="A2906" s="2">
        <v>1009122</v>
      </c>
      <c r="B2906" s="2" t="s">
        <v>14645</v>
      </c>
      <c r="C2906" s="2" t="s">
        <v>14646</v>
      </c>
      <c r="D2906" s="3" t="s">
        <v>14647</v>
      </c>
      <c r="E2906" s="2" t="s">
        <v>155</v>
      </c>
      <c r="F2906" s="3">
        <v>17386</v>
      </c>
      <c r="G2906" s="2" t="s">
        <v>145</v>
      </c>
      <c r="H2906" s="2" t="s">
        <v>156</v>
      </c>
      <c r="I2906" s="2" t="s">
        <v>1171</v>
      </c>
      <c r="J2906" s="2">
        <v>35</v>
      </c>
      <c r="K2906" s="4" t="s">
        <v>14648</v>
      </c>
      <c r="L2906" t="s">
        <v>14649</v>
      </c>
      <c r="M2906">
        <v>69</v>
      </c>
      <c r="N2906" t="s">
        <v>1174</v>
      </c>
      <c r="O2906" t="s">
        <v>1175</v>
      </c>
    </row>
    <row r="2907" spans="1:15" x14ac:dyDescent="0.15">
      <c r="A2907" s="2">
        <v>1009123</v>
      </c>
      <c r="B2907" s="2" t="s">
        <v>14650</v>
      </c>
      <c r="C2907" s="2" t="s">
        <v>14651</v>
      </c>
      <c r="D2907" s="3" t="s">
        <v>14652</v>
      </c>
      <c r="E2907" s="2" t="s">
        <v>155</v>
      </c>
      <c r="F2907" s="3">
        <v>33691</v>
      </c>
      <c r="G2907" s="2" t="s">
        <v>190</v>
      </c>
      <c r="H2907" s="2" t="s">
        <v>156</v>
      </c>
      <c r="I2907" s="2" t="s">
        <v>307</v>
      </c>
      <c r="J2907" s="2">
        <v>20</v>
      </c>
      <c r="K2907" s="4" t="s">
        <v>14653</v>
      </c>
      <c r="L2907" t="s">
        <v>14654</v>
      </c>
      <c r="M2907">
        <v>24</v>
      </c>
      <c r="N2907" t="s">
        <v>310</v>
      </c>
      <c r="O2907" t="s">
        <v>311</v>
      </c>
    </row>
    <row r="2908" spans="1:15" x14ac:dyDescent="0.15">
      <c r="A2908" s="2">
        <v>1009125</v>
      </c>
      <c r="B2908" s="2" t="s">
        <v>14655</v>
      </c>
      <c r="C2908" s="2" t="s">
        <v>14656</v>
      </c>
      <c r="D2908" s="3" t="s">
        <v>14657</v>
      </c>
      <c r="E2908" s="2" t="s">
        <v>155</v>
      </c>
      <c r="F2908" s="3">
        <v>27044</v>
      </c>
      <c r="G2908" s="2" t="s">
        <v>145</v>
      </c>
      <c r="H2908" s="2" t="s">
        <v>156</v>
      </c>
      <c r="I2908" s="2" t="s">
        <v>218</v>
      </c>
      <c r="J2908" s="2">
        <v>27</v>
      </c>
      <c r="K2908" s="4" t="s">
        <v>14658</v>
      </c>
      <c r="L2908" t="s">
        <v>14659</v>
      </c>
      <c r="M2908">
        <v>42</v>
      </c>
      <c r="N2908" t="s">
        <v>221</v>
      </c>
      <c r="O2908" t="s">
        <v>222</v>
      </c>
    </row>
    <row r="2909" spans="1:15" x14ac:dyDescent="0.15">
      <c r="A2909" s="2">
        <v>1009127</v>
      </c>
      <c r="B2909" s="2" t="s">
        <v>14660</v>
      </c>
      <c r="C2909" s="2" t="s">
        <v>14661</v>
      </c>
      <c r="D2909" s="3" t="s">
        <v>14662</v>
      </c>
      <c r="E2909" s="2" t="s">
        <v>144</v>
      </c>
      <c r="F2909" s="3">
        <v>30035</v>
      </c>
      <c r="G2909" s="2" t="s">
        <v>145</v>
      </c>
      <c r="H2909" s="2" t="s">
        <v>146</v>
      </c>
      <c r="I2909" s="2" t="s">
        <v>166</v>
      </c>
      <c r="J2909" s="2">
        <v>13</v>
      </c>
      <c r="K2909" s="4" t="s">
        <v>14663</v>
      </c>
      <c r="L2909" t="s">
        <v>14664</v>
      </c>
      <c r="M2909">
        <v>34</v>
      </c>
      <c r="N2909" t="s">
        <v>169</v>
      </c>
      <c r="O2909" t="s">
        <v>170</v>
      </c>
    </row>
    <row r="2910" spans="1:15" x14ac:dyDescent="0.15">
      <c r="A2910" s="2">
        <v>1009131</v>
      </c>
      <c r="B2910" s="2" t="s">
        <v>14665</v>
      </c>
      <c r="C2910" s="2" t="s">
        <v>14666</v>
      </c>
      <c r="D2910" s="3" t="s">
        <v>14667</v>
      </c>
      <c r="E2910" s="2" t="s">
        <v>144</v>
      </c>
      <c r="F2910" s="3">
        <v>29707</v>
      </c>
      <c r="G2910" s="2" t="s">
        <v>145</v>
      </c>
      <c r="H2910" s="2" t="s">
        <v>156</v>
      </c>
      <c r="I2910" s="2" t="s">
        <v>226</v>
      </c>
      <c r="J2910" s="2">
        <v>22</v>
      </c>
      <c r="K2910" s="4" t="s">
        <v>14668</v>
      </c>
      <c r="L2910" t="s">
        <v>14669</v>
      </c>
      <c r="M2910">
        <v>35</v>
      </c>
      <c r="N2910" t="s">
        <v>229</v>
      </c>
      <c r="O2910" t="s">
        <v>230</v>
      </c>
    </row>
    <row r="2911" spans="1:15" x14ac:dyDescent="0.15">
      <c r="A2911" s="2">
        <v>1009135</v>
      </c>
      <c r="B2911" s="2" t="s">
        <v>14670</v>
      </c>
      <c r="C2911" s="2" t="s">
        <v>14671</v>
      </c>
      <c r="D2911" s="3" t="s">
        <v>14672</v>
      </c>
      <c r="E2911" s="2" t="s">
        <v>155</v>
      </c>
      <c r="F2911" s="3">
        <v>21690</v>
      </c>
      <c r="G2911" s="2" t="s">
        <v>145</v>
      </c>
      <c r="H2911" s="2" t="s">
        <v>146</v>
      </c>
      <c r="I2911" s="2" t="s">
        <v>218</v>
      </c>
      <c r="J2911" s="2">
        <v>27</v>
      </c>
      <c r="K2911" s="4" t="s">
        <v>14673</v>
      </c>
      <c r="L2911" t="s">
        <v>14674</v>
      </c>
      <c r="M2911">
        <v>57</v>
      </c>
      <c r="N2911" t="s">
        <v>221</v>
      </c>
      <c r="O2911" t="s">
        <v>222</v>
      </c>
    </row>
    <row r="2912" spans="1:15" x14ac:dyDescent="0.15">
      <c r="A2912" s="2">
        <v>1009137</v>
      </c>
      <c r="B2912" s="2" t="s">
        <v>14675</v>
      </c>
      <c r="C2912" s="2" t="s">
        <v>14676</v>
      </c>
      <c r="D2912" s="3" t="s">
        <v>14677</v>
      </c>
      <c r="E2912" s="2" t="s">
        <v>144</v>
      </c>
      <c r="F2912" s="3">
        <v>32135</v>
      </c>
      <c r="G2912" s="2" t="s">
        <v>145</v>
      </c>
      <c r="H2912" s="2" t="s">
        <v>165</v>
      </c>
      <c r="I2912" s="2" t="s">
        <v>672</v>
      </c>
      <c r="J2912" s="2">
        <v>17</v>
      </c>
      <c r="K2912" s="4" t="s">
        <v>14678</v>
      </c>
      <c r="L2912" t="s">
        <v>14679</v>
      </c>
      <c r="M2912">
        <v>28</v>
      </c>
      <c r="N2912" t="s">
        <v>675</v>
      </c>
      <c r="O2912" t="s">
        <v>676</v>
      </c>
    </row>
    <row r="2913" spans="1:15" x14ac:dyDescent="0.15">
      <c r="A2913" s="2">
        <v>1009138</v>
      </c>
      <c r="B2913" s="2" t="s">
        <v>14680</v>
      </c>
      <c r="C2913" s="2" t="s">
        <v>14681</v>
      </c>
      <c r="D2913" s="3" t="s">
        <v>14682</v>
      </c>
      <c r="E2913" s="2" t="s">
        <v>144</v>
      </c>
      <c r="F2913" s="3">
        <v>34330</v>
      </c>
      <c r="G2913" s="2" t="s">
        <v>190</v>
      </c>
      <c r="H2913" s="2" t="s">
        <v>146</v>
      </c>
      <c r="I2913" s="2" t="s">
        <v>242</v>
      </c>
      <c r="J2913" s="2">
        <v>34</v>
      </c>
      <c r="K2913" s="4" t="s">
        <v>14683</v>
      </c>
      <c r="L2913" t="s">
        <v>14684</v>
      </c>
      <c r="M2913">
        <v>22</v>
      </c>
      <c r="N2913" t="s">
        <v>245</v>
      </c>
      <c r="O2913" t="s">
        <v>246</v>
      </c>
    </row>
    <row r="2914" spans="1:15" x14ac:dyDescent="0.15">
      <c r="A2914" s="2">
        <v>1009146</v>
      </c>
      <c r="B2914" s="2" t="s">
        <v>14685</v>
      </c>
      <c r="C2914" s="2" t="s">
        <v>14686</v>
      </c>
      <c r="D2914" s="3" t="s">
        <v>14687</v>
      </c>
      <c r="E2914" s="2" t="s">
        <v>144</v>
      </c>
      <c r="F2914" s="3">
        <v>18986</v>
      </c>
      <c r="G2914" s="2" t="s">
        <v>145</v>
      </c>
      <c r="H2914" s="2" t="s">
        <v>165</v>
      </c>
      <c r="I2914" s="2" t="s">
        <v>234</v>
      </c>
      <c r="J2914" s="2">
        <v>38</v>
      </c>
      <c r="K2914" s="4" t="s">
        <v>14688</v>
      </c>
      <c r="L2914" t="s">
        <v>14689</v>
      </c>
      <c r="M2914">
        <v>64</v>
      </c>
      <c r="N2914" t="s">
        <v>237</v>
      </c>
      <c r="O2914" t="s">
        <v>238</v>
      </c>
    </row>
    <row r="2915" spans="1:15" x14ac:dyDescent="0.15">
      <c r="A2915" s="2">
        <v>1009147</v>
      </c>
      <c r="B2915" s="2" t="s">
        <v>14690</v>
      </c>
      <c r="C2915" s="2" t="s">
        <v>14691</v>
      </c>
      <c r="D2915" s="3" t="s">
        <v>14692</v>
      </c>
      <c r="E2915" s="2" t="s">
        <v>155</v>
      </c>
      <c r="F2915" s="3">
        <v>36035</v>
      </c>
      <c r="G2915" s="2" t="s">
        <v>190</v>
      </c>
      <c r="H2915" s="2" t="s">
        <v>146</v>
      </c>
      <c r="I2915" s="2" t="s">
        <v>174</v>
      </c>
      <c r="J2915" s="2">
        <v>28</v>
      </c>
      <c r="K2915" s="4" t="s">
        <v>14693</v>
      </c>
      <c r="L2915" t="s">
        <v>14694</v>
      </c>
      <c r="M2915">
        <v>18</v>
      </c>
      <c r="N2915" t="s">
        <v>177</v>
      </c>
      <c r="O2915" t="s">
        <v>178</v>
      </c>
    </row>
    <row r="2916" spans="1:15" x14ac:dyDescent="0.15">
      <c r="A2916" s="2">
        <v>1009148</v>
      </c>
      <c r="B2916" s="2" t="s">
        <v>14695</v>
      </c>
      <c r="C2916" s="2" t="s">
        <v>14696</v>
      </c>
      <c r="D2916" s="3" t="s">
        <v>14697</v>
      </c>
      <c r="E2916" s="2" t="s">
        <v>155</v>
      </c>
      <c r="F2916" s="3">
        <v>27908</v>
      </c>
      <c r="G2916" s="2" t="s">
        <v>145</v>
      </c>
      <c r="H2916" s="2" t="s">
        <v>212</v>
      </c>
      <c r="I2916" s="2" t="s">
        <v>406</v>
      </c>
      <c r="J2916" s="2">
        <v>14</v>
      </c>
      <c r="K2916" s="4" t="s">
        <v>14698</v>
      </c>
      <c r="L2916" t="s">
        <v>14699</v>
      </c>
      <c r="M2916">
        <v>40</v>
      </c>
      <c r="N2916" t="s">
        <v>409</v>
      </c>
      <c r="O2916" t="s">
        <v>410</v>
      </c>
    </row>
    <row r="2917" spans="1:15" x14ac:dyDescent="0.15">
      <c r="A2917" s="2">
        <v>1009153</v>
      </c>
      <c r="B2917" s="2" t="s">
        <v>14700</v>
      </c>
      <c r="C2917" s="2" t="s">
        <v>14701</v>
      </c>
      <c r="D2917" s="3" t="s">
        <v>14702</v>
      </c>
      <c r="E2917" s="2" t="s">
        <v>155</v>
      </c>
      <c r="F2917" s="3">
        <v>32486</v>
      </c>
      <c r="G2917" s="2" t="s">
        <v>145</v>
      </c>
      <c r="H2917" s="2" t="s">
        <v>212</v>
      </c>
      <c r="I2917" s="2" t="s">
        <v>157</v>
      </c>
      <c r="J2917" s="2">
        <v>23</v>
      </c>
      <c r="K2917" s="4" t="s">
        <v>14703</v>
      </c>
      <c r="L2917" t="s">
        <v>14704</v>
      </c>
      <c r="M2917">
        <v>28</v>
      </c>
      <c r="N2917" t="s">
        <v>160</v>
      </c>
      <c r="O2917" t="s">
        <v>161</v>
      </c>
    </row>
    <row r="2918" spans="1:15" x14ac:dyDescent="0.15">
      <c r="A2918" s="2">
        <v>1009154</v>
      </c>
      <c r="B2918" s="2" t="s">
        <v>14705</v>
      </c>
      <c r="C2918" s="2" t="s">
        <v>14706</v>
      </c>
      <c r="D2918" s="3" t="s">
        <v>14707</v>
      </c>
      <c r="E2918" s="2" t="s">
        <v>144</v>
      </c>
      <c r="F2918" s="3">
        <v>27444</v>
      </c>
      <c r="G2918" s="2" t="s">
        <v>145</v>
      </c>
      <c r="H2918" s="2" t="s">
        <v>146</v>
      </c>
      <c r="I2918" s="2" t="s">
        <v>218</v>
      </c>
      <c r="J2918" s="2">
        <v>27</v>
      </c>
      <c r="K2918" s="4" t="s">
        <v>14708</v>
      </c>
      <c r="L2918" t="s">
        <v>14709</v>
      </c>
      <c r="M2918">
        <v>41</v>
      </c>
      <c r="N2918" t="s">
        <v>221</v>
      </c>
      <c r="O2918" t="s">
        <v>222</v>
      </c>
    </row>
    <row r="2919" spans="1:15" x14ac:dyDescent="0.15">
      <c r="A2919" s="2">
        <v>1009155</v>
      </c>
      <c r="B2919" s="2" t="s">
        <v>14710</v>
      </c>
      <c r="C2919" s="2" t="s">
        <v>14711</v>
      </c>
      <c r="D2919" s="3" t="s">
        <v>14712</v>
      </c>
      <c r="E2919" s="2" t="s">
        <v>144</v>
      </c>
      <c r="F2919" s="3">
        <v>22151</v>
      </c>
      <c r="G2919" s="2" t="s">
        <v>145</v>
      </c>
      <c r="H2919" s="2" t="s">
        <v>212</v>
      </c>
      <c r="I2919" s="2" t="s">
        <v>166</v>
      </c>
      <c r="J2919" s="2">
        <v>13</v>
      </c>
      <c r="K2919" s="4" t="s">
        <v>14713</v>
      </c>
      <c r="L2919" t="s">
        <v>14714</v>
      </c>
      <c r="M2919">
        <v>56</v>
      </c>
      <c r="N2919" t="s">
        <v>169</v>
      </c>
      <c r="O2919" t="s">
        <v>170</v>
      </c>
    </row>
    <row r="2920" spans="1:15" x14ac:dyDescent="0.15">
      <c r="A2920" s="2">
        <v>1009159</v>
      </c>
      <c r="B2920" s="2" t="s">
        <v>14715</v>
      </c>
      <c r="C2920" s="2" t="s">
        <v>14716</v>
      </c>
      <c r="D2920" s="3" t="s">
        <v>14717</v>
      </c>
      <c r="E2920" s="2" t="s">
        <v>144</v>
      </c>
      <c r="F2920" s="3">
        <v>17091</v>
      </c>
      <c r="G2920" s="2" t="s">
        <v>145</v>
      </c>
      <c r="H2920" s="2" t="s">
        <v>165</v>
      </c>
      <c r="I2920" s="2" t="s">
        <v>406</v>
      </c>
      <c r="J2920" s="2">
        <v>14</v>
      </c>
      <c r="K2920" s="4" t="s">
        <v>14718</v>
      </c>
      <c r="L2920" t="s">
        <v>14719</v>
      </c>
      <c r="M2920">
        <v>70</v>
      </c>
      <c r="N2920" t="s">
        <v>409</v>
      </c>
      <c r="O2920" t="s">
        <v>410</v>
      </c>
    </row>
    <row r="2921" spans="1:15" x14ac:dyDescent="0.15">
      <c r="A2921" s="2">
        <v>1009161</v>
      </c>
      <c r="B2921" s="2" t="s">
        <v>14720</v>
      </c>
      <c r="C2921" s="2" t="s">
        <v>14721</v>
      </c>
      <c r="D2921" s="3" t="s">
        <v>14722</v>
      </c>
      <c r="E2921" s="2" t="s">
        <v>155</v>
      </c>
      <c r="F2921" s="3">
        <v>35231</v>
      </c>
      <c r="G2921" s="2" t="s">
        <v>190</v>
      </c>
      <c r="H2921" s="2" t="s">
        <v>156</v>
      </c>
      <c r="I2921" s="2" t="s">
        <v>226</v>
      </c>
      <c r="J2921" s="2">
        <v>22</v>
      </c>
      <c r="K2921" s="4" t="s">
        <v>14723</v>
      </c>
      <c r="L2921" t="s">
        <v>14724</v>
      </c>
      <c r="M2921">
        <v>20</v>
      </c>
      <c r="N2921" t="s">
        <v>229</v>
      </c>
      <c r="O2921" t="s">
        <v>230</v>
      </c>
    </row>
    <row r="2922" spans="1:15" x14ac:dyDescent="0.15">
      <c r="A2922" s="2">
        <v>1009163</v>
      </c>
      <c r="B2922" s="2" t="s">
        <v>14725</v>
      </c>
      <c r="C2922" s="2" t="s">
        <v>14726</v>
      </c>
      <c r="D2922" s="3" t="s">
        <v>14727</v>
      </c>
      <c r="E2922" s="2" t="s">
        <v>144</v>
      </c>
      <c r="F2922" s="3">
        <v>26363</v>
      </c>
      <c r="G2922" s="2" t="s">
        <v>145</v>
      </c>
      <c r="H2922" s="2" t="s">
        <v>146</v>
      </c>
      <c r="I2922" s="2" t="s">
        <v>958</v>
      </c>
      <c r="J2922" s="2">
        <v>21</v>
      </c>
      <c r="K2922" s="4" t="s">
        <v>14728</v>
      </c>
      <c r="L2922" t="s">
        <v>14729</v>
      </c>
      <c r="M2922">
        <v>44</v>
      </c>
      <c r="N2922" t="s">
        <v>961</v>
      </c>
      <c r="O2922" t="s">
        <v>962</v>
      </c>
    </row>
    <row r="2923" spans="1:15" x14ac:dyDescent="0.15">
      <c r="A2923" s="2">
        <v>1009165</v>
      </c>
      <c r="B2923" s="2" t="s">
        <v>14730</v>
      </c>
      <c r="C2923" s="2" t="s">
        <v>14731</v>
      </c>
      <c r="D2923" s="3" t="s">
        <v>14732</v>
      </c>
      <c r="E2923" s="2" t="s">
        <v>144</v>
      </c>
      <c r="F2923" s="3">
        <v>29738</v>
      </c>
      <c r="G2923" s="2" t="s">
        <v>190</v>
      </c>
      <c r="H2923" s="2" t="s">
        <v>156</v>
      </c>
      <c r="I2923" s="2" t="s">
        <v>218</v>
      </c>
      <c r="J2923" s="2">
        <v>27</v>
      </c>
      <c r="K2923" s="4" t="s">
        <v>14733</v>
      </c>
      <c r="L2923" t="s">
        <v>14734</v>
      </c>
      <c r="M2923">
        <v>35</v>
      </c>
      <c r="N2923" t="s">
        <v>221</v>
      </c>
      <c r="O2923" t="s">
        <v>222</v>
      </c>
    </row>
    <row r="2924" spans="1:15" x14ac:dyDescent="0.15">
      <c r="A2924" s="2">
        <v>1009172</v>
      </c>
      <c r="B2924" s="2" t="s">
        <v>14735</v>
      </c>
      <c r="C2924" s="2" t="s">
        <v>14736</v>
      </c>
      <c r="D2924" s="3" t="s">
        <v>14737</v>
      </c>
      <c r="E2924" s="2" t="s">
        <v>144</v>
      </c>
      <c r="F2924" s="3">
        <v>24693</v>
      </c>
      <c r="G2924" s="2" t="s">
        <v>145</v>
      </c>
      <c r="H2924" s="2" t="s">
        <v>146</v>
      </c>
      <c r="I2924" s="2" t="s">
        <v>218</v>
      </c>
      <c r="J2924" s="2">
        <v>27</v>
      </c>
      <c r="K2924" s="4" t="s">
        <v>14738</v>
      </c>
      <c r="L2924" t="s">
        <v>14739</v>
      </c>
      <c r="M2924">
        <v>49</v>
      </c>
      <c r="N2924" t="s">
        <v>221</v>
      </c>
      <c r="O2924" t="s">
        <v>222</v>
      </c>
    </row>
    <row r="2925" spans="1:15" x14ac:dyDescent="0.15">
      <c r="A2925" s="2">
        <v>1009174</v>
      </c>
      <c r="B2925" s="2" t="s">
        <v>14740</v>
      </c>
      <c r="C2925" s="2" t="s">
        <v>14741</v>
      </c>
      <c r="D2925" s="3" t="s">
        <v>14742</v>
      </c>
      <c r="E2925" s="2" t="s">
        <v>144</v>
      </c>
      <c r="F2925" s="3">
        <v>22624</v>
      </c>
      <c r="G2925" s="2" t="s">
        <v>145</v>
      </c>
      <c r="H2925" s="2" t="s">
        <v>165</v>
      </c>
      <c r="I2925" s="2" t="s">
        <v>353</v>
      </c>
      <c r="J2925" s="2">
        <v>37</v>
      </c>
      <c r="K2925" s="4" t="s">
        <v>14743</v>
      </c>
      <c r="L2925" t="s">
        <v>14744</v>
      </c>
      <c r="M2925">
        <v>55</v>
      </c>
      <c r="N2925" t="s">
        <v>356</v>
      </c>
      <c r="O2925" t="s">
        <v>357</v>
      </c>
    </row>
    <row r="2926" spans="1:15" x14ac:dyDescent="0.15">
      <c r="A2926" s="2">
        <v>1009186</v>
      </c>
      <c r="B2926" s="2" t="s">
        <v>14745</v>
      </c>
      <c r="C2926" s="2" t="s">
        <v>14746</v>
      </c>
      <c r="D2926" s="3" t="s">
        <v>14747</v>
      </c>
      <c r="E2926" s="2" t="s">
        <v>155</v>
      </c>
      <c r="F2926" s="3">
        <v>27176</v>
      </c>
      <c r="G2926" s="2" t="s">
        <v>145</v>
      </c>
      <c r="H2926" s="2" t="s">
        <v>146</v>
      </c>
      <c r="I2926" s="2" t="s">
        <v>286</v>
      </c>
      <c r="J2926" s="2">
        <v>40</v>
      </c>
      <c r="K2926" s="4" t="s">
        <v>14748</v>
      </c>
      <c r="L2926" t="s">
        <v>14749</v>
      </c>
      <c r="M2926">
        <v>42</v>
      </c>
      <c r="N2926" t="s">
        <v>289</v>
      </c>
      <c r="O2926" t="s">
        <v>290</v>
      </c>
    </row>
    <row r="2927" spans="1:15" x14ac:dyDescent="0.15">
      <c r="A2927" s="2">
        <v>1009189</v>
      </c>
      <c r="B2927" s="2" t="s">
        <v>14750</v>
      </c>
      <c r="C2927" s="2" t="s">
        <v>14751</v>
      </c>
      <c r="D2927" s="3" t="s">
        <v>14752</v>
      </c>
      <c r="E2927" s="2" t="s">
        <v>155</v>
      </c>
      <c r="F2927" s="3">
        <v>27065</v>
      </c>
      <c r="G2927" s="2" t="s">
        <v>145</v>
      </c>
      <c r="H2927" s="2" t="s">
        <v>165</v>
      </c>
      <c r="I2927" s="2" t="s">
        <v>174</v>
      </c>
      <c r="J2927" s="2">
        <v>28</v>
      </c>
      <c r="K2927" s="4" t="s">
        <v>14753</v>
      </c>
      <c r="L2927" t="s">
        <v>14754</v>
      </c>
      <c r="M2927">
        <v>42</v>
      </c>
      <c r="N2927" t="s">
        <v>177</v>
      </c>
      <c r="O2927" t="s">
        <v>178</v>
      </c>
    </row>
    <row r="2928" spans="1:15" x14ac:dyDescent="0.15">
      <c r="A2928" s="2">
        <v>1009194</v>
      </c>
      <c r="B2928" s="2" t="s">
        <v>14755</v>
      </c>
      <c r="C2928" s="2" t="s">
        <v>14756</v>
      </c>
      <c r="D2928" s="3" t="s">
        <v>14757</v>
      </c>
      <c r="E2928" s="2" t="s">
        <v>144</v>
      </c>
      <c r="F2928" s="3">
        <v>20183</v>
      </c>
      <c r="G2928" s="2" t="s">
        <v>145</v>
      </c>
      <c r="H2928" s="2" t="s">
        <v>165</v>
      </c>
      <c r="I2928" s="2" t="s">
        <v>958</v>
      </c>
      <c r="J2928" s="2">
        <v>21</v>
      </c>
      <c r="K2928" s="4" t="s">
        <v>14758</v>
      </c>
      <c r="L2928" t="s">
        <v>14759</v>
      </c>
      <c r="M2928">
        <v>61</v>
      </c>
      <c r="N2928" t="s">
        <v>961</v>
      </c>
      <c r="O2928" t="s">
        <v>962</v>
      </c>
    </row>
    <row r="2929" spans="1:15" x14ac:dyDescent="0.15">
      <c r="A2929" s="2">
        <v>1009197</v>
      </c>
      <c r="B2929" s="2" t="s">
        <v>14760</v>
      </c>
      <c r="C2929" s="2" t="s">
        <v>14761</v>
      </c>
      <c r="D2929" s="3" t="s">
        <v>14762</v>
      </c>
      <c r="E2929" s="2" t="s">
        <v>155</v>
      </c>
      <c r="F2929" s="3">
        <v>23205</v>
      </c>
      <c r="G2929" s="2" t="s">
        <v>145</v>
      </c>
      <c r="H2929" s="2" t="s">
        <v>146</v>
      </c>
      <c r="I2929" s="2" t="s">
        <v>218</v>
      </c>
      <c r="J2929" s="2">
        <v>27</v>
      </c>
      <c r="K2929" s="4" t="s">
        <v>14763</v>
      </c>
      <c r="L2929" t="s">
        <v>14764</v>
      </c>
      <c r="M2929">
        <v>53</v>
      </c>
      <c r="N2929" t="s">
        <v>221</v>
      </c>
      <c r="O2929" t="s">
        <v>222</v>
      </c>
    </row>
    <row r="2930" spans="1:15" x14ac:dyDescent="0.15">
      <c r="A2930" s="2">
        <v>1009199</v>
      </c>
      <c r="B2930" s="2" t="s">
        <v>14765</v>
      </c>
      <c r="C2930" s="2" t="s">
        <v>14766</v>
      </c>
      <c r="D2930" s="3" t="s">
        <v>14767</v>
      </c>
      <c r="E2930" s="2" t="s">
        <v>144</v>
      </c>
      <c r="F2930" s="3">
        <v>35033</v>
      </c>
      <c r="G2930" s="2" t="s">
        <v>190</v>
      </c>
      <c r="H2930" s="2" t="s">
        <v>156</v>
      </c>
      <c r="I2930" s="2" t="s">
        <v>242</v>
      </c>
      <c r="J2930" s="2">
        <v>34</v>
      </c>
      <c r="K2930" s="4" t="s">
        <v>14768</v>
      </c>
      <c r="L2930" t="s">
        <v>14769</v>
      </c>
      <c r="M2930">
        <v>21</v>
      </c>
      <c r="N2930" t="s">
        <v>245</v>
      </c>
      <c r="O2930" t="s">
        <v>246</v>
      </c>
    </row>
    <row r="2931" spans="1:15" x14ac:dyDescent="0.15">
      <c r="A2931" s="2">
        <v>1009203</v>
      </c>
      <c r="B2931" s="2" t="s">
        <v>14770</v>
      </c>
      <c r="C2931" s="2" t="s">
        <v>14771</v>
      </c>
      <c r="D2931" s="3" t="s">
        <v>14772</v>
      </c>
      <c r="E2931" s="2" t="s">
        <v>155</v>
      </c>
      <c r="F2931" s="3">
        <v>25174</v>
      </c>
      <c r="G2931" s="2" t="s">
        <v>145</v>
      </c>
      <c r="H2931" s="2" t="s">
        <v>156</v>
      </c>
      <c r="I2931" s="2" t="s">
        <v>157</v>
      </c>
      <c r="J2931" s="2">
        <v>23</v>
      </c>
      <c r="K2931" s="4" t="s">
        <v>14773</v>
      </c>
      <c r="L2931" t="s">
        <v>14774</v>
      </c>
      <c r="M2931">
        <v>48</v>
      </c>
      <c r="N2931" t="s">
        <v>160</v>
      </c>
      <c r="O2931" t="s">
        <v>161</v>
      </c>
    </row>
    <row r="2932" spans="1:15" x14ac:dyDescent="0.15">
      <c r="A2932" s="2">
        <v>1009204</v>
      </c>
      <c r="B2932" s="2" t="s">
        <v>14775</v>
      </c>
      <c r="C2932" s="2" t="s">
        <v>14776</v>
      </c>
      <c r="D2932" s="3" t="s">
        <v>14777</v>
      </c>
      <c r="E2932" s="2" t="s">
        <v>155</v>
      </c>
      <c r="F2932" s="3">
        <v>17929</v>
      </c>
      <c r="G2932" s="2" t="s">
        <v>145</v>
      </c>
      <c r="H2932" s="2" t="s">
        <v>165</v>
      </c>
      <c r="I2932" s="2" t="s">
        <v>147</v>
      </c>
      <c r="J2932" s="2">
        <v>12</v>
      </c>
      <c r="K2932" s="4" t="s">
        <v>14778</v>
      </c>
      <c r="L2932" t="s">
        <v>14779</v>
      </c>
      <c r="M2932">
        <v>67</v>
      </c>
      <c r="N2932" t="s">
        <v>150</v>
      </c>
      <c r="O2932" t="s">
        <v>151</v>
      </c>
    </row>
    <row r="2933" spans="1:15" x14ac:dyDescent="0.15">
      <c r="A2933" s="2">
        <v>1009205</v>
      </c>
      <c r="B2933" s="2" t="s">
        <v>14780</v>
      </c>
      <c r="C2933" s="2" t="s">
        <v>14781</v>
      </c>
      <c r="D2933" s="3" t="s">
        <v>14782</v>
      </c>
      <c r="E2933" s="2" t="s">
        <v>155</v>
      </c>
      <c r="F2933" s="3">
        <v>17283</v>
      </c>
      <c r="G2933" s="2" t="s">
        <v>145</v>
      </c>
      <c r="H2933" s="2" t="s">
        <v>212</v>
      </c>
      <c r="I2933" s="2" t="s">
        <v>265</v>
      </c>
      <c r="J2933" s="2">
        <v>11</v>
      </c>
      <c r="K2933" s="4" t="s">
        <v>14783</v>
      </c>
      <c r="L2933" t="s">
        <v>14784</v>
      </c>
      <c r="M2933">
        <v>69</v>
      </c>
      <c r="N2933" t="s">
        <v>268</v>
      </c>
      <c r="O2933" t="s">
        <v>269</v>
      </c>
    </row>
    <row r="2934" spans="1:15" x14ac:dyDescent="0.15">
      <c r="A2934" s="2">
        <v>1009207</v>
      </c>
      <c r="B2934" s="2" t="s">
        <v>14785</v>
      </c>
      <c r="C2934" s="2" t="s">
        <v>14786</v>
      </c>
      <c r="D2934" s="3" t="s">
        <v>14787</v>
      </c>
      <c r="E2934" s="2" t="s">
        <v>144</v>
      </c>
      <c r="F2934" s="3">
        <v>35014</v>
      </c>
      <c r="G2934" s="2" t="s">
        <v>190</v>
      </c>
      <c r="H2934" s="2" t="s">
        <v>165</v>
      </c>
      <c r="I2934" s="2" t="s">
        <v>703</v>
      </c>
      <c r="J2934" s="2">
        <v>7</v>
      </c>
      <c r="K2934" s="4" t="s">
        <v>14788</v>
      </c>
      <c r="L2934" t="s">
        <v>14789</v>
      </c>
      <c r="M2934">
        <v>21</v>
      </c>
      <c r="N2934" t="s">
        <v>706</v>
      </c>
      <c r="O2934" t="s">
        <v>707</v>
      </c>
    </row>
    <row r="2935" spans="1:15" x14ac:dyDescent="0.15">
      <c r="A2935" s="2">
        <v>1009211</v>
      </c>
      <c r="B2935" s="2" t="s">
        <v>14790</v>
      </c>
      <c r="C2935" s="2" t="s">
        <v>14791</v>
      </c>
      <c r="D2935" s="3" t="s">
        <v>14792</v>
      </c>
      <c r="E2935" s="2" t="s">
        <v>155</v>
      </c>
      <c r="F2935" s="3">
        <v>19274</v>
      </c>
      <c r="G2935" s="2" t="s">
        <v>145</v>
      </c>
      <c r="H2935" s="2" t="s">
        <v>165</v>
      </c>
      <c r="I2935" s="2" t="s">
        <v>157</v>
      </c>
      <c r="J2935" s="2">
        <v>23</v>
      </c>
      <c r="K2935" s="4" t="s">
        <v>14793</v>
      </c>
      <c r="L2935" t="s">
        <v>14794</v>
      </c>
      <c r="M2935">
        <v>64</v>
      </c>
      <c r="N2935" t="s">
        <v>160</v>
      </c>
      <c r="O2935" t="s">
        <v>161</v>
      </c>
    </row>
    <row r="2936" spans="1:15" x14ac:dyDescent="0.15">
      <c r="A2936" s="2">
        <v>1009213</v>
      </c>
      <c r="B2936" s="2" t="s">
        <v>14795</v>
      </c>
      <c r="C2936" s="2" t="s">
        <v>14796</v>
      </c>
      <c r="D2936" s="3" t="s">
        <v>14797</v>
      </c>
      <c r="E2936" s="2" t="s">
        <v>155</v>
      </c>
      <c r="F2936" s="3">
        <v>18352</v>
      </c>
      <c r="G2936" s="2" t="s">
        <v>145</v>
      </c>
      <c r="H2936" s="2" t="s">
        <v>165</v>
      </c>
      <c r="I2936" s="2" t="s">
        <v>672</v>
      </c>
      <c r="J2936" s="2">
        <v>17</v>
      </c>
      <c r="K2936" s="4" t="s">
        <v>14798</v>
      </c>
      <c r="L2936" t="s">
        <v>14799</v>
      </c>
      <c r="M2936">
        <v>66</v>
      </c>
      <c r="N2936" t="s">
        <v>675</v>
      </c>
      <c r="O2936" t="s">
        <v>676</v>
      </c>
    </row>
    <row r="2937" spans="1:15" x14ac:dyDescent="0.15">
      <c r="A2937" s="2">
        <v>1009214</v>
      </c>
      <c r="B2937" s="2" t="s">
        <v>14800</v>
      </c>
      <c r="C2937" s="2" t="s">
        <v>14801</v>
      </c>
      <c r="D2937" s="3" t="s">
        <v>14802</v>
      </c>
      <c r="E2937" s="2" t="s">
        <v>155</v>
      </c>
      <c r="F2937" s="3">
        <v>21264</v>
      </c>
      <c r="G2937" s="2" t="s">
        <v>145</v>
      </c>
      <c r="H2937" s="2" t="s">
        <v>165</v>
      </c>
      <c r="I2937" s="2" t="s">
        <v>166</v>
      </c>
      <c r="J2937" s="2">
        <v>13</v>
      </c>
      <c r="K2937" s="4" t="s">
        <v>14803</v>
      </c>
      <c r="L2937" t="s">
        <v>14804</v>
      </c>
      <c r="M2937">
        <v>58</v>
      </c>
      <c r="N2937" t="s">
        <v>169</v>
      </c>
      <c r="O2937" t="s">
        <v>170</v>
      </c>
    </row>
    <row r="2938" spans="1:15" x14ac:dyDescent="0.15">
      <c r="A2938" s="2">
        <v>1009218</v>
      </c>
      <c r="B2938" s="2" t="s">
        <v>14805</v>
      </c>
      <c r="C2938" s="2" t="s">
        <v>14806</v>
      </c>
      <c r="D2938" s="3" t="s">
        <v>14807</v>
      </c>
      <c r="E2938" s="2" t="s">
        <v>155</v>
      </c>
      <c r="F2938" s="3">
        <v>23881</v>
      </c>
      <c r="G2938" s="2" t="s">
        <v>145</v>
      </c>
      <c r="H2938" s="2" t="s">
        <v>165</v>
      </c>
      <c r="I2938" s="2" t="s">
        <v>690</v>
      </c>
      <c r="J2938" s="2">
        <v>19</v>
      </c>
      <c r="K2938" s="4" t="s">
        <v>14808</v>
      </c>
      <c r="L2938" t="s">
        <v>14809</v>
      </c>
      <c r="M2938">
        <v>51</v>
      </c>
      <c r="N2938" t="s">
        <v>693</v>
      </c>
      <c r="O2938" t="s">
        <v>694</v>
      </c>
    </row>
    <row r="2939" spans="1:15" x14ac:dyDescent="0.15">
      <c r="A2939" s="2">
        <v>1009220</v>
      </c>
      <c r="B2939" s="2" t="s">
        <v>14810</v>
      </c>
      <c r="C2939" s="2" t="s">
        <v>14811</v>
      </c>
      <c r="D2939" s="3" t="s">
        <v>14812</v>
      </c>
      <c r="E2939" s="2" t="s">
        <v>155</v>
      </c>
      <c r="F2939" s="3">
        <v>31926</v>
      </c>
      <c r="G2939" s="2" t="s">
        <v>145</v>
      </c>
      <c r="H2939" s="2" t="s">
        <v>156</v>
      </c>
      <c r="I2939" s="2" t="s">
        <v>406</v>
      </c>
      <c r="J2939" s="2">
        <v>14</v>
      </c>
      <c r="K2939" s="4" t="s">
        <v>14813</v>
      </c>
      <c r="L2939" t="s">
        <v>14814</v>
      </c>
      <c r="M2939">
        <v>29</v>
      </c>
      <c r="N2939" t="s">
        <v>409</v>
      </c>
      <c r="O2939" t="s">
        <v>410</v>
      </c>
    </row>
    <row r="2940" spans="1:15" x14ac:dyDescent="0.15">
      <c r="A2940" s="2">
        <v>1009223</v>
      </c>
      <c r="B2940" s="2" t="s">
        <v>14815</v>
      </c>
      <c r="C2940" s="2" t="s">
        <v>14816</v>
      </c>
      <c r="D2940" s="3" t="s">
        <v>14817</v>
      </c>
      <c r="E2940" s="2" t="s">
        <v>144</v>
      </c>
      <c r="F2940" s="3">
        <v>29649</v>
      </c>
      <c r="G2940" s="2" t="s">
        <v>145</v>
      </c>
      <c r="H2940" s="2" t="s">
        <v>156</v>
      </c>
      <c r="I2940" s="2" t="s">
        <v>459</v>
      </c>
      <c r="J2940" s="2">
        <v>26</v>
      </c>
      <c r="K2940" s="4" t="s">
        <v>14818</v>
      </c>
      <c r="L2940" t="s">
        <v>14819</v>
      </c>
      <c r="M2940">
        <v>35</v>
      </c>
      <c r="N2940" t="s">
        <v>462</v>
      </c>
      <c r="O2940" t="s">
        <v>463</v>
      </c>
    </row>
    <row r="2941" spans="1:15" x14ac:dyDescent="0.15">
      <c r="A2941" s="2">
        <v>1009225</v>
      </c>
      <c r="B2941" s="2" t="s">
        <v>14820</v>
      </c>
      <c r="C2941" s="2" t="s">
        <v>14821</v>
      </c>
      <c r="D2941" s="3" t="s">
        <v>14822</v>
      </c>
      <c r="E2941" s="2" t="s">
        <v>144</v>
      </c>
      <c r="F2941" s="3">
        <v>23420</v>
      </c>
      <c r="G2941" s="2" t="s">
        <v>145</v>
      </c>
      <c r="H2941" s="2" t="s">
        <v>146</v>
      </c>
      <c r="I2941" s="2" t="s">
        <v>234</v>
      </c>
      <c r="J2941" s="2">
        <v>38</v>
      </c>
      <c r="K2941" s="4" t="s">
        <v>14823</v>
      </c>
      <c r="L2941" t="s">
        <v>14824</v>
      </c>
      <c r="M2941">
        <v>52</v>
      </c>
      <c r="N2941" t="s">
        <v>237</v>
      </c>
      <c r="O2941" t="s">
        <v>238</v>
      </c>
    </row>
    <row r="2942" spans="1:15" x14ac:dyDescent="0.15">
      <c r="A2942" s="2">
        <v>1009229</v>
      </c>
      <c r="B2942" s="2" t="s">
        <v>14825</v>
      </c>
      <c r="C2942" s="2" t="s">
        <v>14826</v>
      </c>
      <c r="D2942" s="3" t="s">
        <v>14827</v>
      </c>
      <c r="E2942" s="2" t="s">
        <v>144</v>
      </c>
      <c r="F2942" s="3">
        <v>29482</v>
      </c>
      <c r="G2942" s="2" t="s">
        <v>145</v>
      </c>
      <c r="H2942" s="2" t="s">
        <v>165</v>
      </c>
      <c r="I2942" s="2" t="s">
        <v>265</v>
      </c>
      <c r="J2942" s="2">
        <v>11</v>
      </c>
      <c r="K2942" s="4" t="s">
        <v>14828</v>
      </c>
      <c r="L2942" t="s">
        <v>14829</v>
      </c>
      <c r="M2942">
        <v>36</v>
      </c>
      <c r="N2942" t="s">
        <v>268</v>
      </c>
      <c r="O2942" t="s">
        <v>269</v>
      </c>
    </row>
    <row r="2943" spans="1:15" x14ac:dyDescent="0.15">
      <c r="A2943" s="2">
        <v>1009232</v>
      </c>
      <c r="B2943" s="2" t="s">
        <v>14830</v>
      </c>
      <c r="C2943" s="2" t="s">
        <v>14831</v>
      </c>
      <c r="D2943" s="3" t="s">
        <v>14832</v>
      </c>
      <c r="E2943" s="2" t="s">
        <v>155</v>
      </c>
      <c r="F2943" s="3">
        <v>24682</v>
      </c>
      <c r="G2943" s="2" t="s">
        <v>190</v>
      </c>
      <c r="H2943" s="2" t="s">
        <v>146</v>
      </c>
      <c r="I2943" s="2" t="s">
        <v>406</v>
      </c>
      <c r="J2943" s="2">
        <v>14</v>
      </c>
      <c r="K2943" s="4" t="s">
        <v>14833</v>
      </c>
      <c r="L2943" t="s">
        <v>14834</v>
      </c>
      <c r="M2943">
        <v>49</v>
      </c>
      <c r="N2943" t="s">
        <v>409</v>
      </c>
      <c r="O2943" t="s">
        <v>410</v>
      </c>
    </row>
    <row r="2944" spans="1:15" x14ac:dyDescent="0.15">
      <c r="A2944" s="2">
        <v>1009235</v>
      </c>
      <c r="B2944" s="2" t="s">
        <v>14835</v>
      </c>
      <c r="C2944" s="2" t="s">
        <v>14836</v>
      </c>
      <c r="D2944" s="3" t="s">
        <v>14837</v>
      </c>
      <c r="E2944" s="2" t="s">
        <v>155</v>
      </c>
      <c r="F2944" s="3">
        <v>20922</v>
      </c>
      <c r="G2944" s="2" t="s">
        <v>145</v>
      </c>
      <c r="H2944" s="2" t="s">
        <v>146</v>
      </c>
      <c r="I2944" s="2" t="s">
        <v>1810</v>
      </c>
      <c r="J2944" s="2">
        <v>46</v>
      </c>
      <c r="K2944" s="4" t="s">
        <v>14838</v>
      </c>
      <c r="L2944" t="s">
        <v>14839</v>
      </c>
      <c r="M2944">
        <v>59</v>
      </c>
      <c r="N2944" t="s">
        <v>1813</v>
      </c>
      <c r="O2944" t="s">
        <v>1814</v>
      </c>
    </row>
    <row r="2945" spans="1:15" x14ac:dyDescent="0.15">
      <c r="A2945" s="2">
        <v>1009242</v>
      </c>
      <c r="B2945" s="2" t="s">
        <v>14840</v>
      </c>
      <c r="C2945" s="2" t="s">
        <v>14841</v>
      </c>
      <c r="D2945" s="3" t="s">
        <v>14842</v>
      </c>
      <c r="E2945" s="2" t="s">
        <v>144</v>
      </c>
      <c r="F2945" s="3">
        <v>34801</v>
      </c>
      <c r="G2945" s="2" t="s">
        <v>190</v>
      </c>
      <c r="H2945" s="2" t="s">
        <v>146</v>
      </c>
      <c r="I2945" s="2" t="s">
        <v>406</v>
      </c>
      <c r="J2945" s="2">
        <v>14</v>
      </c>
      <c r="K2945" s="4" t="s">
        <v>14843</v>
      </c>
      <c r="L2945" t="s">
        <v>14844</v>
      </c>
      <c r="M2945">
        <v>21</v>
      </c>
      <c r="N2945" t="s">
        <v>409</v>
      </c>
      <c r="O2945" t="s">
        <v>410</v>
      </c>
    </row>
    <row r="2946" spans="1:15" x14ac:dyDescent="0.15">
      <c r="A2946" s="2">
        <v>1009245</v>
      </c>
      <c r="B2946" s="2" t="s">
        <v>14845</v>
      </c>
      <c r="C2946" s="2" t="s">
        <v>14846</v>
      </c>
      <c r="D2946" s="3" t="s">
        <v>14847</v>
      </c>
      <c r="E2946" s="2" t="s">
        <v>144</v>
      </c>
      <c r="F2946" s="3">
        <v>17387</v>
      </c>
      <c r="G2946" s="2" t="s">
        <v>145</v>
      </c>
      <c r="H2946" s="2" t="s">
        <v>212</v>
      </c>
      <c r="I2946" s="2" t="s">
        <v>273</v>
      </c>
      <c r="J2946" s="2">
        <v>10</v>
      </c>
      <c r="K2946" s="4" t="s">
        <v>14848</v>
      </c>
      <c r="L2946" t="s">
        <v>14849</v>
      </c>
      <c r="M2946">
        <v>69</v>
      </c>
      <c r="N2946" t="s">
        <v>276</v>
      </c>
      <c r="O2946" t="s">
        <v>277</v>
      </c>
    </row>
    <row r="2947" spans="1:15" x14ac:dyDescent="0.15">
      <c r="A2947" s="2">
        <v>1009246</v>
      </c>
      <c r="B2947" s="2" t="s">
        <v>14850</v>
      </c>
      <c r="C2947" s="2" t="s">
        <v>14851</v>
      </c>
      <c r="D2947" s="3" t="s">
        <v>14852</v>
      </c>
      <c r="E2947" s="2" t="s">
        <v>144</v>
      </c>
      <c r="F2947" s="3">
        <v>24271</v>
      </c>
      <c r="G2947" s="2" t="s">
        <v>145</v>
      </c>
      <c r="H2947" s="2" t="s">
        <v>165</v>
      </c>
      <c r="I2947" s="2" t="s">
        <v>166</v>
      </c>
      <c r="J2947" s="2">
        <v>13</v>
      </c>
      <c r="K2947" s="4" t="s">
        <v>14853</v>
      </c>
      <c r="L2947" t="s">
        <v>14854</v>
      </c>
      <c r="M2947">
        <v>50</v>
      </c>
      <c r="N2947" t="s">
        <v>169</v>
      </c>
      <c r="O2947" t="s">
        <v>170</v>
      </c>
    </row>
    <row r="2948" spans="1:15" x14ac:dyDescent="0.15">
      <c r="A2948" s="2">
        <v>1009249</v>
      </c>
      <c r="B2948" s="2" t="s">
        <v>13</v>
      </c>
      <c r="C2948" s="2" t="s">
        <v>14855</v>
      </c>
      <c r="D2948" s="3" t="s">
        <v>14856</v>
      </c>
      <c r="E2948" s="2" t="s">
        <v>144</v>
      </c>
      <c r="F2948" s="3">
        <v>23838</v>
      </c>
      <c r="G2948" s="2" t="s">
        <v>190</v>
      </c>
      <c r="H2948" s="2" t="s">
        <v>156</v>
      </c>
      <c r="I2948" s="2" t="s">
        <v>259</v>
      </c>
      <c r="J2948" s="2">
        <v>1</v>
      </c>
      <c r="K2948" s="4" t="s">
        <v>14857</v>
      </c>
      <c r="L2948" t="s">
        <v>14858</v>
      </c>
      <c r="M2948">
        <v>51</v>
      </c>
      <c r="N2948" t="s">
        <v>3</v>
      </c>
      <c r="O2948" t="s">
        <v>2</v>
      </c>
    </row>
    <row r="2949" spans="1:15" x14ac:dyDescent="0.15">
      <c r="A2949" s="2">
        <v>1009255</v>
      </c>
      <c r="B2949" s="2" t="s">
        <v>14859</v>
      </c>
      <c r="C2949" s="2" t="s">
        <v>14860</v>
      </c>
      <c r="D2949" s="3" t="s">
        <v>14861</v>
      </c>
      <c r="E2949" s="2" t="s">
        <v>144</v>
      </c>
      <c r="F2949" s="3">
        <v>19229</v>
      </c>
      <c r="G2949" s="2" t="s">
        <v>145</v>
      </c>
      <c r="H2949" s="2" t="s">
        <v>156</v>
      </c>
      <c r="I2949" s="2" t="s">
        <v>1106</v>
      </c>
      <c r="J2949" s="2">
        <v>8</v>
      </c>
      <c r="K2949" s="4" t="s">
        <v>14862</v>
      </c>
      <c r="L2949" t="s">
        <v>14863</v>
      </c>
      <c r="M2949">
        <v>64</v>
      </c>
      <c r="N2949" t="s">
        <v>1109</v>
      </c>
      <c r="O2949" t="s">
        <v>1110</v>
      </c>
    </row>
    <row r="2950" spans="1:15" x14ac:dyDescent="0.15">
      <c r="A2950" s="2">
        <v>1009258</v>
      </c>
      <c r="B2950" s="2" t="s">
        <v>14864</v>
      </c>
      <c r="C2950" s="2" t="s">
        <v>14865</v>
      </c>
      <c r="D2950" s="3" t="s">
        <v>14866</v>
      </c>
      <c r="E2950" s="2" t="s">
        <v>155</v>
      </c>
      <c r="F2950" s="3">
        <v>35696</v>
      </c>
      <c r="G2950" s="2" t="s">
        <v>190</v>
      </c>
      <c r="H2950" s="2" t="s">
        <v>156</v>
      </c>
      <c r="I2950" s="2" t="s">
        <v>353</v>
      </c>
      <c r="J2950" s="2">
        <v>37</v>
      </c>
      <c r="K2950" s="4" t="s">
        <v>14867</v>
      </c>
      <c r="L2950" t="s">
        <v>14868</v>
      </c>
      <c r="M2950">
        <v>19</v>
      </c>
      <c r="N2950" t="s">
        <v>356</v>
      </c>
      <c r="O2950" t="s">
        <v>357</v>
      </c>
    </row>
    <row r="2951" spans="1:15" x14ac:dyDescent="0.15">
      <c r="A2951" s="2">
        <v>1009261</v>
      </c>
      <c r="B2951" s="2" t="s">
        <v>14869</v>
      </c>
      <c r="C2951" s="2" t="s">
        <v>14870</v>
      </c>
      <c r="D2951" s="3" t="s">
        <v>14871</v>
      </c>
      <c r="E2951" s="2" t="s">
        <v>155</v>
      </c>
      <c r="F2951" s="3">
        <v>34513</v>
      </c>
      <c r="G2951" s="2" t="s">
        <v>145</v>
      </c>
      <c r="H2951" s="2" t="s">
        <v>156</v>
      </c>
      <c r="I2951" s="2" t="s">
        <v>174</v>
      </c>
      <c r="J2951" s="2">
        <v>28</v>
      </c>
      <c r="K2951" s="4" t="s">
        <v>14872</v>
      </c>
      <c r="L2951" t="s">
        <v>14873</v>
      </c>
      <c r="M2951">
        <v>22</v>
      </c>
      <c r="N2951" t="s">
        <v>177</v>
      </c>
      <c r="O2951" t="s">
        <v>178</v>
      </c>
    </row>
    <row r="2952" spans="1:15" x14ac:dyDescent="0.15">
      <c r="A2952" s="2">
        <v>1009263</v>
      </c>
      <c r="B2952" s="2" t="s">
        <v>14874</v>
      </c>
      <c r="C2952" s="2" t="s">
        <v>14875</v>
      </c>
      <c r="D2952" s="3" t="s">
        <v>14876</v>
      </c>
      <c r="E2952" s="2" t="s">
        <v>155</v>
      </c>
      <c r="F2952" s="3">
        <v>19389</v>
      </c>
      <c r="G2952" s="2" t="s">
        <v>145</v>
      </c>
      <c r="H2952" s="2" t="s">
        <v>165</v>
      </c>
      <c r="I2952" s="2" t="s">
        <v>307</v>
      </c>
      <c r="J2952" s="2">
        <v>20</v>
      </c>
      <c r="K2952" s="4" t="s">
        <v>14877</v>
      </c>
      <c r="L2952" t="s">
        <v>14878</v>
      </c>
      <c r="M2952">
        <v>63</v>
      </c>
      <c r="N2952" t="s">
        <v>310</v>
      </c>
      <c r="O2952" t="s">
        <v>311</v>
      </c>
    </row>
    <row r="2953" spans="1:15" x14ac:dyDescent="0.15">
      <c r="A2953" s="2">
        <v>1009265</v>
      </c>
      <c r="B2953" s="2" t="s">
        <v>14879</v>
      </c>
      <c r="C2953" s="2" t="s">
        <v>14880</v>
      </c>
      <c r="D2953" s="3" t="s">
        <v>14881</v>
      </c>
      <c r="E2953" s="2" t="s">
        <v>155</v>
      </c>
      <c r="F2953" s="3">
        <v>33530</v>
      </c>
      <c r="G2953" s="2" t="s">
        <v>190</v>
      </c>
      <c r="H2953" s="2" t="s">
        <v>212</v>
      </c>
      <c r="I2953" s="2" t="s">
        <v>166</v>
      </c>
      <c r="J2953" s="2">
        <v>13</v>
      </c>
      <c r="K2953" s="4" t="s">
        <v>14882</v>
      </c>
      <c r="L2953" t="s">
        <v>14883</v>
      </c>
      <c r="M2953">
        <v>25</v>
      </c>
      <c r="N2953" t="s">
        <v>169</v>
      </c>
      <c r="O2953" t="s">
        <v>170</v>
      </c>
    </row>
    <row r="2954" spans="1:15" x14ac:dyDescent="0.15">
      <c r="A2954" s="2">
        <v>1009266</v>
      </c>
      <c r="B2954" s="2" t="s">
        <v>14884</v>
      </c>
      <c r="C2954" s="2" t="s">
        <v>14885</v>
      </c>
      <c r="D2954" s="3" t="s">
        <v>14886</v>
      </c>
      <c r="E2954" s="2" t="s">
        <v>144</v>
      </c>
      <c r="F2954" s="3">
        <v>25207</v>
      </c>
      <c r="G2954" s="2" t="s">
        <v>145</v>
      </c>
      <c r="H2954" s="2" t="s">
        <v>165</v>
      </c>
      <c r="I2954" s="2" t="s">
        <v>459</v>
      </c>
      <c r="J2954" s="2">
        <v>26</v>
      </c>
      <c r="K2954" s="4" t="s">
        <v>14887</v>
      </c>
      <c r="L2954" t="s">
        <v>14888</v>
      </c>
      <c r="M2954">
        <v>47</v>
      </c>
      <c r="N2954" t="s">
        <v>462</v>
      </c>
      <c r="O2954" t="s">
        <v>463</v>
      </c>
    </row>
    <row r="2955" spans="1:15" x14ac:dyDescent="0.15">
      <c r="A2955" s="2">
        <v>1009270</v>
      </c>
      <c r="B2955" s="2" t="s">
        <v>14889</v>
      </c>
      <c r="C2955" s="2" t="s">
        <v>14890</v>
      </c>
      <c r="D2955" s="3" t="s">
        <v>14891</v>
      </c>
      <c r="E2955" s="2" t="s">
        <v>155</v>
      </c>
      <c r="F2955" s="3">
        <v>31028</v>
      </c>
      <c r="G2955" s="2" t="s">
        <v>145</v>
      </c>
      <c r="H2955" s="2" t="s">
        <v>212</v>
      </c>
      <c r="I2955" s="2" t="s">
        <v>545</v>
      </c>
      <c r="J2955" s="2">
        <v>4</v>
      </c>
      <c r="K2955" s="4" t="s">
        <v>14892</v>
      </c>
      <c r="L2955" t="s">
        <v>14893</v>
      </c>
      <c r="M2955">
        <v>32</v>
      </c>
      <c r="N2955" t="s">
        <v>548</v>
      </c>
      <c r="O2955" t="s">
        <v>549</v>
      </c>
    </row>
    <row r="2956" spans="1:15" x14ac:dyDescent="0.15">
      <c r="A2956" s="2">
        <v>1009273</v>
      </c>
      <c r="B2956" s="2" t="s">
        <v>14894</v>
      </c>
      <c r="C2956" s="2" t="s">
        <v>14895</v>
      </c>
      <c r="D2956" s="3" t="s">
        <v>14896</v>
      </c>
      <c r="E2956" s="2" t="s">
        <v>155</v>
      </c>
      <c r="F2956" s="3">
        <v>28896</v>
      </c>
      <c r="G2956" s="2" t="s">
        <v>145</v>
      </c>
      <c r="H2956" s="2" t="s">
        <v>165</v>
      </c>
      <c r="I2956" s="2" t="s">
        <v>218</v>
      </c>
      <c r="J2956" s="2">
        <v>27</v>
      </c>
      <c r="K2956" s="4" t="s">
        <v>14897</v>
      </c>
      <c r="L2956" t="s">
        <v>14898</v>
      </c>
      <c r="M2956">
        <v>37</v>
      </c>
      <c r="N2956" t="s">
        <v>221</v>
      </c>
      <c r="O2956" t="s">
        <v>222</v>
      </c>
    </row>
    <row r="2957" spans="1:15" x14ac:dyDescent="0.15">
      <c r="A2957" s="2">
        <v>1009275</v>
      </c>
      <c r="B2957" s="2" t="s">
        <v>14899</v>
      </c>
      <c r="C2957" s="2" t="s">
        <v>14900</v>
      </c>
      <c r="D2957" s="3" t="s">
        <v>14901</v>
      </c>
      <c r="E2957" s="2" t="s">
        <v>144</v>
      </c>
      <c r="F2957" s="3">
        <v>27201</v>
      </c>
      <c r="G2957" s="2" t="s">
        <v>145</v>
      </c>
      <c r="H2957" s="2" t="s">
        <v>146</v>
      </c>
      <c r="I2957" s="2" t="s">
        <v>659</v>
      </c>
      <c r="J2957" s="2">
        <v>32</v>
      </c>
      <c r="K2957" s="4" t="s">
        <v>14902</v>
      </c>
      <c r="L2957" t="s">
        <v>14903</v>
      </c>
      <c r="M2957">
        <v>42</v>
      </c>
      <c r="N2957" t="s">
        <v>662</v>
      </c>
      <c r="O2957" t="s">
        <v>663</v>
      </c>
    </row>
    <row r="2958" spans="1:15" x14ac:dyDescent="0.15">
      <c r="A2958" s="2">
        <v>1009280</v>
      </c>
      <c r="B2958" s="2" t="s">
        <v>14904</v>
      </c>
      <c r="C2958" s="2" t="s">
        <v>14905</v>
      </c>
      <c r="D2958" s="3" t="s">
        <v>14906</v>
      </c>
      <c r="E2958" s="2" t="s">
        <v>144</v>
      </c>
      <c r="F2958" s="3">
        <v>24524</v>
      </c>
      <c r="G2958" s="2" t="s">
        <v>145</v>
      </c>
      <c r="H2958" s="2" t="s">
        <v>165</v>
      </c>
      <c r="I2958" s="2" t="s">
        <v>384</v>
      </c>
      <c r="J2958" s="2">
        <v>43</v>
      </c>
      <c r="K2958" s="4" t="s">
        <v>14907</v>
      </c>
      <c r="L2958" t="s">
        <v>14908</v>
      </c>
      <c r="M2958">
        <v>49</v>
      </c>
      <c r="N2958" t="s">
        <v>387</v>
      </c>
      <c r="O2958" t="s">
        <v>388</v>
      </c>
    </row>
    <row r="2959" spans="1:15" x14ac:dyDescent="0.15">
      <c r="A2959" s="2">
        <v>1009281</v>
      </c>
      <c r="B2959" s="2" t="s">
        <v>14909</v>
      </c>
      <c r="C2959" s="2" t="s">
        <v>14910</v>
      </c>
      <c r="D2959" s="3" t="s">
        <v>14911</v>
      </c>
      <c r="E2959" s="2" t="s">
        <v>155</v>
      </c>
      <c r="F2959" s="3">
        <v>34705</v>
      </c>
      <c r="G2959" s="2" t="s">
        <v>145</v>
      </c>
      <c r="H2959" s="2" t="s">
        <v>156</v>
      </c>
      <c r="I2959" s="2" t="s">
        <v>406</v>
      </c>
      <c r="J2959" s="2">
        <v>14</v>
      </c>
      <c r="K2959" s="4" t="s">
        <v>14912</v>
      </c>
      <c r="L2959" t="s">
        <v>14913</v>
      </c>
      <c r="M2959">
        <v>21</v>
      </c>
      <c r="N2959" t="s">
        <v>409</v>
      </c>
      <c r="O2959" t="s">
        <v>410</v>
      </c>
    </row>
    <row r="2960" spans="1:15" x14ac:dyDescent="0.15">
      <c r="A2960" s="2">
        <v>1009282</v>
      </c>
      <c r="B2960" s="2" t="s">
        <v>14914</v>
      </c>
      <c r="C2960" s="2" t="s">
        <v>14915</v>
      </c>
      <c r="D2960" s="3" t="s">
        <v>14916</v>
      </c>
      <c r="E2960" s="2" t="s">
        <v>155</v>
      </c>
      <c r="F2960" s="3">
        <v>30930</v>
      </c>
      <c r="G2960" s="2" t="s">
        <v>190</v>
      </c>
      <c r="H2960" s="2" t="s">
        <v>156</v>
      </c>
      <c r="I2960" s="2" t="s">
        <v>1213</v>
      </c>
      <c r="J2960" s="2">
        <v>47</v>
      </c>
      <c r="K2960" s="4" t="s">
        <v>14917</v>
      </c>
      <c r="L2960" t="s">
        <v>14918</v>
      </c>
      <c r="M2960">
        <v>32</v>
      </c>
      <c r="N2960" t="s">
        <v>1216</v>
      </c>
      <c r="O2960" t="s">
        <v>1217</v>
      </c>
    </row>
    <row r="2961" spans="1:15" x14ac:dyDescent="0.15">
      <c r="A2961" s="2">
        <v>1009285</v>
      </c>
      <c r="B2961" s="2" t="s">
        <v>14919</v>
      </c>
      <c r="C2961" s="2" t="s">
        <v>14920</v>
      </c>
      <c r="D2961" s="3" t="s">
        <v>14921</v>
      </c>
      <c r="E2961" s="2" t="s">
        <v>144</v>
      </c>
      <c r="F2961" s="3">
        <v>34009</v>
      </c>
      <c r="G2961" s="2" t="s">
        <v>190</v>
      </c>
      <c r="H2961" s="2" t="s">
        <v>165</v>
      </c>
      <c r="I2961" s="2" t="s">
        <v>877</v>
      </c>
      <c r="J2961" s="2">
        <v>16</v>
      </c>
      <c r="K2961" s="4" t="s">
        <v>14922</v>
      </c>
      <c r="L2961" t="s">
        <v>14923</v>
      </c>
      <c r="M2961">
        <v>23</v>
      </c>
      <c r="N2961" t="s">
        <v>880</v>
      </c>
      <c r="O2961" t="s">
        <v>881</v>
      </c>
    </row>
    <row r="2962" spans="1:15" x14ac:dyDescent="0.15">
      <c r="A2962" s="2">
        <v>1009287</v>
      </c>
      <c r="B2962" s="2" t="s">
        <v>14924</v>
      </c>
      <c r="C2962" s="2" t="s">
        <v>14925</v>
      </c>
      <c r="D2962" s="3" t="s">
        <v>14926</v>
      </c>
      <c r="E2962" s="2" t="s">
        <v>155</v>
      </c>
      <c r="F2962" s="3">
        <v>32019</v>
      </c>
      <c r="G2962" s="2" t="s">
        <v>145</v>
      </c>
      <c r="H2962" s="2" t="s">
        <v>165</v>
      </c>
      <c r="I2962" s="2" t="s">
        <v>1479</v>
      </c>
      <c r="J2962" s="2">
        <v>42</v>
      </c>
      <c r="K2962" s="4" t="s">
        <v>14927</v>
      </c>
      <c r="L2962" t="s">
        <v>14928</v>
      </c>
      <c r="M2962">
        <v>29</v>
      </c>
      <c r="N2962" t="s">
        <v>1482</v>
      </c>
      <c r="O2962" t="s">
        <v>1483</v>
      </c>
    </row>
    <row r="2963" spans="1:15" x14ac:dyDescent="0.15">
      <c r="A2963" s="2">
        <v>1009289</v>
      </c>
      <c r="B2963" s="2" t="s">
        <v>14929</v>
      </c>
      <c r="C2963" s="2" t="s">
        <v>2730</v>
      </c>
      <c r="D2963" s="3" t="s">
        <v>14930</v>
      </c>
      <c r="E2963" s="2" t="s">
        <v>144</v>
      </c>
      <c r="F2963" s="3">
        <v>28329</v>
      </c>
      <c r="G2963" s="2" t="s">
        <v>145</v>
      </c>
      <c r="H2963" s="2" t="s">
        <v>156</v>
      </c>
      <c r="I2963" s="2" t="s">
        <v>958</v>
      </c>
      <c r="J2963" s="2">
        <v>21</v>
      </c>
      <c r="K2963" s="4" t="s">
        <v>14931</v>
      </c>
      <c r="L2963" t="s">
        <v>14932</v>
      </c>
      <c r="M2963">
        <v>39</v>
      </c>
      <c r="N2963" t="s">
        <v>961</v>
      </c>
      <c r="O2963" t="s">
        <v>962</v>
      </c>
    </row>
    <row r="2964" spans="1:15" x14ac:dyDescent="0.15">
      <c r="A2964" s="2">
        <v>1009291</v>
      </c>
      <c r="B2964" s="2" t="s">
        <v>14933</v>
      </c>
      <c r="C2964" s="2" t="s">
        <v>14934</v>
      </c>
      <c r="D2964" s="3" t="s">
        <v>14935</v>
      </c>
      <c r="E2964" s="2" t="s">
        <v>144</v>
      </c>
      <c r="F2964" s="3">
        <v>31673</v>
      </c>
      <c r="G2964" s="2" t="s">
        <v>190</v>
      </c>
      <c r="H2964" s="2" t="s">
        <v>156</v>
      </c>
      <c r="I2964" s="2" t="s">
        <v>1106</v>
      </c>
      <c r="J2964" s="2">
        <v>8</v>
      </c>
      <c r="K2964" s="4" t="s">
        <v>14936</v>
      </c>
      <c r="L2964" t="s">
        <v>14937</v>
      </c>
      <c r="M2964">
        <v>30</v>
      </c>
      <c r="N2964" t="s">
        <v>1109</v>
      </c>
      <c r="O2964" t="s">
        <v>1110</v>
      </c>
    </row>
    <row r="2965" spans="1:15" x14ac:dyDescent="0.15">
      <c r="A2965" s="2">
        <v>1009294</v>
      </c>
      <c r="B2965" s="2" t="s">
        <v>14938</v>
      </c>
      <c r="C2965" s="2" t="s">
        <v>14939</v>
      </c>
      <c r="D2965" s="3" t="s">
        <v>14940</v>
      </c>
      <c r="E2965" s="2" t="s">
        <v>144</v>
      </c>
      <c r="F2965" s="3">
        <v>25491</v>
      </c>
      <c r="G2965" s="2" t="s">
        <v>145</v>
      </c>
      <c r="H2965" s="2" t="s">
        <v>212</v>
      </c>
      <c r="I2965" s="2" t="s">
        <v>147</v>
      </c>
      <c r="J2965" s="2">
        <v>12</v>
      </c>
      <c r="K2965" s="4" t="s">
        <v>14941</v>
      </c>
      <c r="L2965" t="s">
        <v>14942</v>
      </c>
      <c r="M2965">
        <v>47</v>
      </c>
      <c r="N2965" t="s">
        <v>150</v>
      </c>
      <c r="O2965" t="s">
        <v>151</v>
      </c>
    </row>
    <row r="2966" spans="1:15" x14ac:dyDescent="0.15">
      <c r="A2966" s="2">
        <v>1009295</v>
      </c>
      <c r="B2966" s="2" t="s">
        <v>14943</v>
      </c>
      <c r="C2966" s="2" t="s">
        <v>14944</v>
      </c>
      <c r="D2966" s="3" t="s">
        <v>14945</v>
      </c>
      <c r="E2966" s="2" t="s">
        <v>155</v>
      </c>
      <c r="F2966" s="3">
        <v>19220</v>
      </c>
      <c r="G2966" s="2" t="s">
        <v>145</v>
      </c>
      <c r="H2966" s="2" t="s">
        <v>156</v>
      </c>
      <c r="I2966" s="2" t="s">
        <v>406</v>
      </c>
      <c r="J2966" s="2">
        <v>14</v>
      </c>
      <c r="K2966" s="4" t="s">
        <v>14946</v>
      </c>
      <c r="L2966" t="s">
        <v>14947</v>
      </c>
      <c r="M2966">
        <v>64</v>
      </c>
      <c r="N2966" t="s">
        <v>409</v>
      </c>
      <c r="O2966" t="s">
        <v>410</v>
      </c>
    </row>
    <row r="2967" spans="1:15" x14ac:dyDescent="0.15">
      <c r="A2967" s="2">
        <v>1009304</v>
      </c>
      <c r="B2967" s="2" t="s">
        <v>14948</v>
      </c>
      <c r="C2967" s="2" t="s">
        <v>14949</v>
      </c>
      <c r="D2967" s="3" t="s">
        <v>14950</v>
      </c>
      <c r="E2967" s="2" t="s">
        <v>144</v>
      </c>
      <c r="F2967" s="3">
        <v>28043</v>
      </c>
      <c r="G2967" s="2" t="s">
        <v>145</v>
      </c>
      <c r="H2967" s="2" t="s">
        <v>165</v>
      </c>
      <c r="I2967" s="2" t="s">
        <v>157</v>
      </c>
      <c r="J2967" s="2">
        <v>23</v>
      </c>
      <c r="K2967" s="4" t="s">
        <v>14951</v>
      </c>
      <c r="L2967" t="s">
        <v>14952</v>
      </c>
      <c r="M2967">
        <v>40</v>
      </c>
      <c r="N2967" t="s">
        <v>160</v>
      </c>
      <c r="O2967" t="s">
        <v>161</v>
      </c>
    </row>
    <row r="2968" spans="1:15" x14ac:dyDescent="0.15">
      <c r="A2968" s="2">
        <v>1009306</v>
      </c>
      <c r="B2968" s="2" t="s">
        <v>14953</v>
      </c>
      <c r="C2968" s="2" t="s">
        <v>14954</v>
      </c>
      <c r="D2968" s="3" t="s">
        <v>14955</v>
      </c>
      <c r="E2968" s="2" t="s">
        <v>155</v>
      </c>
      <c r="F2968" s="3">
        <v>27689</v>
      </c>
      <c r="G2968" s="2" t="s">
        <v>145</v>
      </c>
      <c r="H2968" s="2" t="s">
        <v>156</v>
      </c>
      <c r="I2968" s="2" t="s">
        <v>353</v>
      </c>
      <c r="J2968" s="2">
        <v>37</v>
      </c>
      <c r="K2968" s="4" t="s">
        <v>14956</v>
      </c>
      <c r="L2968" t="s">
        <v>14957</v>
      </c>
      <c r="M2968">
        <v>41</v>
      </c>
      <c r="N2968" t="s">
        <v>356</v>
      </c>
      <c r="O2968" t="s">
        <v>357</v>
      </c>
    </row>
    <row r="2969" spans="1:15" x14ac:dyDescent="0.15">
      <c r="A2969" s="2">
        <v>1009308</v>
      </c>
      <c r="B2969" s="2" t="s">
        <v>14958</v>
      </c>
      <c r="C2969" s="2" t="s">
        <v>14959</v>
      </c>
      <c r="D2969" s="3" t="s">
        <v>14960</v>
      </c>
      <c r="E2969" s="2" t="s">
        <v>155</v>
      </c>
      <c r="F2969" s="3">
        <v>26456</v>
      </c>
      <c r="G2969" s="2" t="s">
        <v>145</v>
      </c>
      <c r="H2969" s="2" t="s">
        <v>212</v>
      </c>
      <c r="I2969" s="2" t="s">
        <v>147</v>
      </c>
      <c r="J2969" s="2">
        <v>12</v>
      </c>
      <c r="K2969" s="4" t="s">
        <v>14961</v>
      </c>
      <c r="L2969" t="s">
        <v>14962</v>
      </c>
      <c r="M2969">
        <v>44</v>
      </c>
      <c r="N2969" t="s">
        <v>150</v>
      </c>
      <c r="O2969" t="s">
        <v>151</v>
      </c>
    </row>
    <row r="2970" spans="1:15" x14ac:dyDescent="0.15">
      <c r="A2970" s="2">
        <v>1009313</v>
      </c>
      <c r="B2970" s="2" t="s">
        <v>14963</v>
      </c>
      <c r="C2970" s="2" t="s">
        <v>14964</v>
      </c>
      <c r="D2970" s="3" t="s">
        <v>14965</v>
      </c>
      <c r="E2970" s="2" t="s">
        <v>144</v>
      </c>
      <c r="F2970" s="3">
        <v>27117</v>
      </c>
      <c r="G2970" s="2" t="s">
        <v>190</v>
      </c>
      <c r="H2970" s="2" t="s">
        <v>165</v>
      </c>
      <c r="I2970" s="2" t="s">
        <v>166</v>
      </c>
      <c r="J2970" s="2">
        <v>13</v>
      </c>
      <c r="K2970" s="4" t="s">
        <v>14966</v>
      </c>
      <c r="L2970" t="s">
        <v>14967</v>
      </c>
      <c r="M2970">
        <v>42</v>
      </c>
      <c r="N2970" t="s">
        <v>169</v>
      </c>
      <c r="O2970" t="s">
        <v>170</v>
      </c>
    </row>
    <row r="2971" spans="1:15" x14ac:dyDescent="0.15">
      <c r="A2971" s="2">
        <v>1009316</v>
      </c>
      <c r="B2971" s="2" t="s">
        <v>14968</v>
      </c>
      <c r="C2971" s="2" t="s">
        <v>14969</v>
      </c>
      <c r="D2971" s="3" t="s">
        <v>14970</v>
      </c>
      <c r="E2971" s="2" t="s">
        <v>144</v>
      </c>
      <c r="F2971" s="3">
        <v>23163</v>
      </c>
      <c r="G2971" s="2" t="s">
        <v>145</v>
      </c>
      <c r="H2971" s="2" t="s">
        <v>212</v>
      </c>
      <c r="I2971" s="2" t="s">
        <v>361</v>
      </c>
      <c r="J2971" s="2">
        <v>3</v>
      </c>
      <c r="K2971" s="4" t="s">
        <v>14971</v>
      </c>
      <c r="L2971" t="s">
        <v>14972</v>
      </c>
      <c r="M2971">
        <v>53</v>
      </c>
      <c r="N2971" t="s">
        <v>364</v>
      </c>
      <c r="O2971" t="s">
        <v>365</v>
      </c>
    </row>
    <row r="2972" spans="1:15" x14ac:dyDescent="0.15">
      <c r="A2972" s="2">
        <v>1009317</v>
      </c>
      <c r="B2972" s="2" t="s">
        <v>14973</v>
      </c>
      <c r="C2972" s="2" t="s">
        <v>14974</v>
      </c>
      <c r="D2972" s="3" t="s">
        <v>14975</v>
      </c>
      <c r="E2972" s="2" t="s">
        <v>144</v>
      </c>
      <c r="F2972" s="3">
        <v>18110</v>
      </c>
      <c r="G2972" s="2" t="s">
        <v>145</v>
      </c>
      <c r="H2972" s="2" t="s">
        <v>165</v>
      </c>
      <c r="I2972" s="2" t="s">
        <v>166</v>
      </c>
      <c r="J2972" s="2">
        <v>13</v>
      </c>
      <c r="K2972" s="4" t="s">
        <v>14976</v>
      </c>
      <c r="L2972" t="s">
        <v>14977</v>
      </c>
      <c r="M2972">
        <v>67</v>
      </c>
      <c r="N2972" t="s">
        <v>169</v>
      </c>
      <c r="O2972" t="s">
        <v>170</v>
      </c>
    </row>
    <row r="2973" spans="1:15" x14ac:dyDescent="0.15">
      <c r="A2973" s="2">
        <v>1009318</v>
      </c>
      <c r="B2973" s="2" t="s">
        <v>14978</v>
      </c>
      <c r="C2973" s="2" t="s">
        <v>14979</v>
      </c>
      <c r="D2973" s="3" t="s">
        <v>14980</v>
      </c>
      <c r="E2973" s="2" t="s">
        <v>155</v>
      </c>
      <c r="F2973" s="3">
        <v>29485</v>
      </c>
      <c r="G2973" s="2" t="s">
        <v>145</v>
      </c>
      <c r="H2973" s="2" t="s">
        <v>156</v>
      </c>
      <c r="I2973" s="2" t="s">
        <v>218</v>
      </c>
      <c r="J2973" s="2">
        <v>27</v>
      </c>
      <c r="K2973" s="4" t="s">
        <v>14981</v>
      </c>
      <c r="L2973" t="s">
        <v>14982</v>
      </c>
      <c r="M2973">
        <v>36</v>
      </c>
      <c r="N2973" t="s">
        <v>221</v>
      </c>
      <c r="O2973" t="s">
        <v>222</v>
      </c>
    </row>
    <row r="2974" spans="1:15" x14ac:dyDescent="0.15">
      <c r="A2974" s="2">
        <v>1009319</v>
      </c>
      <c r="B2974" s="2" t="s">
        <v>14983</v>
      </c>
      <c r="C2974" s="2" t="s">
        <v>14984</v>
      </c>
      <c r="D2974" s="3" t="s">
        <v>14985</v>
      </c>
      <c r="E2974" s="2" t="s">
        <v>155</v>
      </c>
      <c r="F2974" s="3">
        <v>28941</v>
      </c>
      <c r="G2974" s="2" t="s">
        <v>145</v>
      </c>
      <c r="H2974" s="2" t="s">
        <v>156</v>
      </c>
      <c r="I2974" s="2" t="s">
        <v>286</v>
      </c>
      <c r="J2974" s="2">
        <v>40</v>
      </c>
      <c r="K2974" s="4" t="s">
        <v>14986</v>
      </c>
      <c r="L2974" t="s">
        <v>14987</v>
      </c>
      <c r="M2974">
        <v>37</v>
      </c>
      <c r="N2974" t="s">
        <v>289</v>
      </c>
      <c r="O2974" t="s">
        <v>290</v>
      </c>
    </row>
    <row r="2975" spans="1:15" x14ac:dyDescent="0.15">
      <c r="A2975" s="2">
        <v>1009322</v>
      </c>
      <c r="B2975" s="2" t="s">
        <v>14988</v>
      </c>
      <c r="C2975" s="2" t="s">
        <v>14989</v>
      </c>
      <c r="D2975" s="3" t="s">
        <v>14990</v>
      </c>
      <c r="E2975" s="2" t="s">
        <v>155</v>
      </c>
      <c r="F2975" s="3">
        <v>29263</v>
      </c>
      <c r="G2975" s="2" t="s">
        <v>145</v>
      </c>
      <c r="H2975" s="2" t="s">
        <v>156</v>
      </c>
      <c r="I2975" s="2" t="s">
        <v>273</v>
      </c>
      <c r="J2975" s="2">
        <v>10</v>
      </c>
      <c r="K2975" s="4" t="s">
        <v>14991</v>
      </c>
      <c r="L2975" t="s">
        <v>14992</v>
      </c>
      <c r="M2975">
        <v>36</v>
      </c>
      <c r="N2975" t="s">
        <v>276</v>
      </c>
      <c r="O2975" t="s">
        <v>277</v>
      </c>
    </row>
    <row r="2976" spans="1:15" x14ac:dyDescent="0.15">
      <c r="A2976" s="2">
        <v>1009323</v>
      </c>
      <c r="B2976" s="2" t="s">
        <v>14993</v>
      </c>
      <c r="C2976" s="2" t="s">
        <v>14994</v>
      </c>
      <c r="D2976" s="3" t="s">
        <v>14995</v>
      </c>
      <c r="E2976" s="2" t="s">
        <v>144</v>
      </c>
      <c r="F2976" s="3">
        <v>22572</v>
      </c>
      <c r="G2976" s="2" t="s">
        <v>145</v>
      </c>
      <c r="H2976" s="2" t="s">
        <v>156</v>
      </c>
      <c r="I2976" s="2" t="s">
        <v>467</v>
      </c>
      <c r="J2976" s="2">
        <v>33</v>
      </c>
      <c r="K2976" s="4" t="s">
        <v>14996</v>
      </c>
      <c r="L2976" t="s">
        <v>14997</v>
      </c>
      <c r="M2976">
        <v>55</v>
      </c>
      <c r="N2976" t="s">
        <v>470</v>
      </c>
      <c r="O2976" t="s">
        <v>471</v>
      </c>
    </row>
    <row r="2977" spans="1:15" x14ac:dyDescent="0.15">
      <c r="A2977" s="2">
        <v>1009325</v>
      </c>
      <c r="B2977" s="2" t="s">
        <v>12</v>
      </c>
      <c r="C2977" s="2" t="s">
        <v>14998</v>
      </c>
      <c r="D2977" s="3" t="s">
        <v>14999</v>
      </c>
      <c r="E2977" s="2" t="s">
        <v>144</v>
      </c>
      <c r="F2977" s="3">
        <v>33513</v>
      </c>
      <c r="G2977" s="2" t="s">
        <v>145</v>
      </c>
      <c r="H2977" s="2" t="s">
        <v>165</v>
      </c>
      <c r="I2977" s="2" t="s">
        <v>259</v>
      </c>
      <c r="J2977" s="2">
        <v>1</v>
      </c>
      <c r="K2977" s="4" t="s">
        <v>15000</v>
      </c>
      <c r="L2977" t="s">
        <v>15001</v>
      </c>
      <c r="M2977">
        <v>25</v>
      </c>
      <c r="N2977" t="s">
        <v>3</v>
      </c>
      <c r="O2977" t="s">
        <v>2</v>
      </c>
    </row>
    <row r="2978" spans="1:15" x14ac:dyDescent="0.15">
      <c r="A2978" s="2">
        <v>1009327</v>
      </c>
      <c r="B2978" s="2" t="s">
        <v>15002</v>
      </c>
      <c r="C2978" s="2" t="s">
        <v>15003</v>
      </c>
      <c r="D2978" s="3" t="s">
        <v>15004</v>
      </c>
      <c r="E2978" s="2" t="s">
        <v>155</v>
      </c>
      <c r="F2978" s="3">
        <v>17823</v>
      </c>
      <c r="G2978" s="2" t="s">
        <v>145</v>
      </c>
      <c r="H2978" s="2" t="s">
        <v>156</v>
      </c>
      <c r="I2978" s="2" t="s">
        <v>147</v>
      </c>
      <c r="J2978" s="2">
        <v>12</v>
      </c>
      <c r="K2978" s="4" t="s">
        <v>15005</v>
      </c>
      <c r="L2978" t="s">
        <v>15006</v>
      </c>
      <c r="M2978">
        <v>68</v>
      </c>
      <c r="N2978" t="s">
        <v>150</v>
      </c>
      <c r="O2978" t="s">
        <v>151</v>
      </c>
    </row>
    <row r="2979" spans="1:15" x14ac:dyDescent="0.15">
      <c r="A2979" s="2">
        <v>1009329</v>
      </c>
      <c r="B2979" s="2" t="s">
        <v>15007</v>
      </c>
      <c r="C2979" s="2" t="s">
        <v>15008</v>
      </c>
      <c r="D2979" s="3" t="s">
        <v>15009</v>
      </c>
      <c r="E2979" s="2" t="s">
        <v>144</v>
      </c>
      <c r="F2979" s="3">
        <v>30692</v>
      </c>
      <c r="G2979" s="2" t="s">
        <v>145</v>
      </c>
      <c r="H2979" s="2" t="s">
        <v>165</v>
      </c>
      <c r="I2979" s="2" t="s">
        <v>1106</v>
      </c>
      <c r="J2979" s="2">
        <v>8</v>
      </c>
      <c r="K2979" s="4" t="s">
        <v>15010</v>
      </c>
      <c r="L2979" t="s">
        <v>15011</v>
      </c>
      <c r="M2979">
        <v>32</v>
      </c>
      <c r="N2979" t="s">
        <v>1109</v>
      </c>
      <c r="O2979" t="s">
        <v>1110</v>
      </c>
    </row>
    <row r="2980" spans="1:15" x14ac:dyDescent="0.15">
      <c r="A2980" s="2">
        <v>1009332</v>
      </c>
      <c r="B2980" s="2" t="s">
        <v>15012</v>
      </c>
      <c r="C2980" s="2" t="s">
        <v>15013</v>
      </c>
      <c r="D2980" s="3" t="s">
        <v>15014</v>
      </c>
      <c r="E2980" s="2" t="s">
        <v>155</v>
      </c>
      <c r="F2980" s="3">
        <v>30372</v>
      </c>
      <c r="G2980" s="2" t="s">
        <v>145</v>
      </c>
      <c r="H2980" s="2" t="s">
        <v>165</v>
      </c>
      <c r="I2980" s="2" t="s">
        <v>182</v>
      </c>
      <c r="J2980" s="2">
        <v>6</v>
      </c>
      <c r="K2980" s="4" t="s">
        <v>15015</v>
      </c>
      <c r="L2980" t="s">
        <v>15016</v>
      </c>
      <c r="M2980">
        <v>33</v>
      </c>
      <c r="N2980" t="s">
        <v>185</v>
      </c>
      <c r="O2980" t="s">
        <v>186</v>
      </c>
    </row>
    <row r="2981" spans="1:15" x14ac:dyDescent="0.15">
      <c r="A2981" s="2">
        <v>1009333</v>
      </c>
      <c r="B2981" s="2" t="s">
        <v>15017</v>
      </c>
      <c r="C2981" s="2" t="s">
        <v>15018</v>
      </c>
      <c r="D2981" s="3" t="s">
        <v>15019</v>
      </c>
      <c r="E2981" s="2" t="s">
        <v>155</v>
      </c>
      <c r="F2981" s="3">
        <v>23158</v>
      </c>
      <c r="G2981" s="2" t="s">
        <v>145</v>
      </c>
      <c r="H2981" s="2" t="s">
        <v>165</v>
      </c>
      <c r="I2981" s="2" t="s">
        <v>406</v>
      </c>
      <c r="J2981" s="2">
        <v>14</v>
      </c>
      <c r="K2981" s="4" t="s">
        <v>15020</v>
      </c>
      <c r="L2981" t="s">
        <v>15021</v>
      </c>
      <c r="M2981">
        <v>53</v>
      </c>
      <c r="N2981" t="s">
        <v>409</v>
      </c>
      <c r="O2981" t="s">
        <v>410</v>
      </c>
    </row>
    <row r="2982" spans="1:15" x14ac:dyDescent="0.15">
      <c r="A2982" s="2">
        <v>1009335</v>
      </c>
      <c r="B2982" s="2" t="s">
        <v>15022</v>
      </c>
      <c r="C2982" s="2" t="s">
        <v>15023</v>
      </c>
      <c r="D2982" s="3" t="s">
        <v>15024</v>
      </c>
      <c r="E2982" s="2" t="s">
        <v>144</v>
      </c>
      <c r="F2982" s="3">
        <v>29052</v>
      </c>
      <c r="G2982" s="2" t="s">
        <v>145</v>
      </c>
      <c r="H2982" s="2" t="s">
        <v>165</v>
      </c>
      <c r="I2982" s="2" t="s">
        <v>1885</v>
      </c>
      <c r="J2982" s="2">
        <v>29</v>
      </c>
      <c r="K2982" s="4" t="s">
        <v>15025</v>
      </c>
      <c r="L2982" t="s">
        <v>15026</v>
      </c>
      <c r="M2982">
        <v>37</v>
      </c>
      <c r="N2982" t="s">
        <v>1888</v>
      </c>
      <c r="O2982" t="s">
        <v>1889</v>
      </c>
    </row>
    <row r="2983" spans="1:15" x14ac:dyDescent="0.15">
      <c r="A2983" s="2">
        <v>1009338</v>
      </c>
      <c r="B2983" s="2" t="s">
        <v>15027</v>
      </c>
      <c r="C2983" s="2" t="s">
        <v>15028</v>
      </c>
      <c r="D2983" s="3" t="s">
        <v>15029</v>
      </c>
      <c r="E2983" s="2" t="s">
        <v>144</v>
      </c>
      <c r="F2983" s="3">
        <v>25303</v>
      </c>
      <c r="G2983" s="2" t="s">
        <v>145</v>
      </c>
      <c r="H2983" s="2" t="s">
        <v>156</v>
      </c>
      <c r="I2983" s="2" t="s">
        <v>242</v>
      </c>
      <c r="J2983" s="2">
        <v>34</v>
      </c>
      <c r="K2983" s="4" t="s">
        <v>15030</v>
      </c>
      <c r="L2983" t="s">
        <v>15031</v>
      </c>
      <c r="M2983">
        <v>47</v>
      </c>
      <c r="N2983" t="s">
        <v>245</v>
      </c>
      <c r="O2983" t="s">
        <v>246</v>
      </c>
    </row>
    <row r="2984" spans="1:15" x14ac:dyDescent="0.15">
      <c r="A2984" s="2">
        <v>1009341</v>
      </c>
      <c r="B2984" s="2" t="s">
        <v>15032</v>
      </c>
      <c r="C2984" s="2" t="s">
        <v>15033</v>
      </c>
      <c r="D2984" s="3" t="s">
        <v>15034</v>
      </c>
      <c r="E2984" s="2" t="s">
        <v>155</v>
      </c>
      <c r="F2984" s="3">
        <v>35592</v>
      </c>
      <c r="G2984" s="2" t="s">
        <v>190</v>
      </c>
      <c r="H2984" s="2" t="s">
        <v>156</v>
      </c>
      <c r="I2984" s="2" t="s">
        <v>895</v>
      </c>
      <c r="J2984" s="2">
        <v>5</v>
      </c>
      <c r="K2984" s="4" t="s">
        <v>15035</v>
      </c>
      <c r="L2984" t="s">
        <v>15036</v>
      </c>
      <c r="M2984">
        <v>19</v>
      </c>
      <c r="N2984" t="s">
        <v>898</v>
      </c>
      <c r="O2984" t="s">
        <v>899</v>
      </c>
    </row>
    <row r="2985" spans="1:15" x14ac:dyDescent="0.15">
      <c r="A2985" s="2">
        <v>1009346</v>
      </c>
      <c r="B2985" s="2" t="s">
        <v>15037</v>
      </c>
      <c r="C2985" s="2" t="s">
        <v>15038</v>
      </c>
      <c r="D2985" s="3" t="s">
        <v>15039</v>
      </c>
      <c r="E2985" s="2" t="s">
        <v>155</v>
      </c>
      <c r="F2985" s="3">
        <v>25081</v>
      </c>
      <c r="G2985" s="2" t="s">
        <v>190</v>
      </c>
      <c r="H2985" s="2" t="s">
        <v>165</v>
      </c>
      <c r="I2985" s="2" t="s">
        <v>1810</v>
      </c>
      <c r="J2985" s="2">
        <v>46</v>
      </c>
      <c r="K2985" s="4" t="s">
        <v>15040</v>
      </c>
      <c r="L2985" t="s">
        <v>15041</v>
      </c>
      <c r="M2985">
        <v>48</v>
      </c>
      <c r="N2985" t="s">
        <v>1813</v>
      </c>
      <c r="O2985" t="s">
        <v>1814</v>
      </c>
    </row>
    <row r="2986" spans="1:15" x14ac:dyDescent="0.15">
      <c r="A2986" s="2">
        <v>1009349</v>
      </c>
      <c r="B2986" s="2" t="s">
        <v>15042</v>
      </c>
      <c r="C2986" s="2" t="s">
        <v>15043</v>
      </c>
      <c r="D2986" s="3" t="s">
        <v>15044</v>
      </c>
      <c r="E2986" s="2" t="s">
        <v>155</v>
      </c>
      <c r="F2986" s="3">
        <v>17142</v>
      </c>
      <c r="G2986" s="2" t="s">
        <v>145</v>
      </c>
      <c r="H2986" s="2" t="s">
        <v>212</v>
      </c>
      <c r="I2986" s="2" t="s">
        <v>703</v>
      </c>
      <c r="J2986" s="2">
        <v>7</v>
      </c>
      <c r="K2986" s="4" t="s">
        <v>15045</v>
      </c>
      <c r="L2986" t="s">
        <v>15046</v>
      </c>
      <c r="M2986">
        <v>70</v>
      </c>
      <c r="N2986" t="s">
        <v>706</v>
      </c>
      <c r="O2986" t="s">
        <v>707</v>
      </c>
    </row>
    <row r="2987" spans="1:15" x14ac:dyDescent="0.15">
      <c r="A2987" s="2">
        <v>1009350</v>
      </c>
      <c r="B2987" s="2" t="s">
        <v>15047</v>
      </c>
      <c r="C2987" s="2" t="s">
        <v>15048</v>
      </c>
      <c r="D2987" s="3" t="s">
        <v>15049</v>
      </c>
      <c r="E2987" s="2" t="s">
        <v>144</v>
      </c>
      <c r="F2987" s="3">
        <v>20275</v>
      </c>
      <c r="G2987" s="2" t="s">
        <v>145</v>
      </c>
      <c r="H2987" s="2" t="s">
        <v>156</v>
      </c>
      <c r="I2987" s="2" t="s">
        <v>273</v>
      </c>
      <c r="J2987" s="2">
        <v>10</v>
      </c>
      <c r="K2987" s="4" t="s">
        <v>15050</v>
      </c>
      <c r="L2987" t="s">
        <v>15051</v>
      </c>
      <c r="M2987">
        <v>61</v>
      </c>
      <c r="N2987" t="s">
        <v>276</v>
      </c>
      <c r="O2987" t="s">
        <v>277</v>
      </c>
    </row>
    <row r="2988" spans="1:15" x14ac:dyDescent="0.15">
      <c r="A2988" s="2">
        <v>1009353</v>
      </c>
      <c r="B2988" s="2" t="s">
        <v>15052</v>
      </c>
      <c r="C2988" s="2" t="s">
        <v>15053</v>
      </c>
      <c r="D2988" s="3" t="s">
        <v>15054</v>
      </c>
      <c r="E2988" s="2" t="s">
        <v>155</v>
      </c>
      <c r="F2988" s="3">
        <v>23630</v>
      </c>
      <c r="G2988" s="2" t="s">
        <v>190</v>
      </c>
      <c r="H2988" s="2" t="s">
        <v>165</v>
      </c>
      <c r="I2988" s="2" t="s">
        <v>406</v>
      </c>
      <c r="J2988" s="2">
        <v>14</v>
      </c>
      <c r="K2988" s="4" t="s">
        <v>15055</v>
      </c>
      <c r="L2988" t="s">
        <v>15056</v>
      </c>
      <c r="M2988">
        <v>52</v>
      </c>
      <c r="N2988" t="s">
        <v>409</v>
      </c>
      <c r="O2988" t="s">
        <v>410</v>
      </c>
    </row>
    <row r="2989" spans="1:15" x14ac:dyDescent="0.15">
      <c r="A2989" s="2">
        <v>1009358</v>
      </c>
      <c r="B2989" s="2" t="s">
        <v>15057</v>
      </c>
      <c r="C2989" s="2" t="s">
        <v>15058</v>
      </c>
      <c r="D2989" s="3" t="s">
        <v>15059</v>
      </c>
      <c r="E2989" s="2" t="s">
        <v>155</v>
      </c>
      <c r="F2989" s="3">
        <v>31319</v>
      </c>
      <c r="G2989" s="2" t="s">
        <v>145</v>
      </c>
      <c r="H2989" s="2" t="s">
        <v>156</v>
      </c>
      <c r="I2989" s="2" t="s">
        <v>273</v>
      </c>
      <c r="J2989" s="2">
        <v>10</v>
      </c>
      <c r="K2989" s="4" t="s">
        <v>15060</v>
      </c>
      <c r="L2989" t="s">
        <v>15061</v>
      </c>
      <c r="M2989">
        <v>31</v>
      </c>
      <c r="N2989" t="s">
        <v>276</v>
      </c>
      <c r="O2989" t="s">
        <v>277</v>
      </c>
    </row>
    <row r="2990" spans="1:15" x14ac:dyDescent="0.15">
      <c r="A2990" s="2">
        <v>1009361</v>
      </c>
      <c r="B2990" s="2" t="s">
        <v>15062</v>
      </c>
      <c r="C2990" s="2" t="s">
        <v>15063</v>
      </c>
      <c r="D2990" s="3" t="s">
        <v>15064</v>
      </c>
      <c r="E2990" s="2" t="s">
        <v>155</v>
      </c>
      <c r="F2990" s="3">
        <v>32041</v>
      </c>
      <c r="G2990" s="2" t="s">
        <v>145</v>
      </c>
      <c r="H2990" s="2" t="s">
        <v>146</v>
      </c>
      <c r="I2990" s="2" t="s">
        <v>1171</v>
      </c>
      <c r="J2990" s="2">
        <v>35</v>
      </c>
      <c r="K2990" s="4" t="s">
        <v>15065</v>
      </c>
      <c r="L2990" t="s">
        <v>15066</v>
      </c>
      <c r="M2990">
        <v>29</v>
      </c>
      <c r="N2990" t="s">
        <v>1174</v>
      </c>
      <c r="O2990" t="s">
        <v>1175</v>
      </c>
    </row>
    <row r="2991" spans="1:15" x14ac:dyDescent="0.15">
      <c r="A2991" s="2">
        <v>1009364</v>
      </c>
      <c r="B2991" s="2" t="s">
        <v>15067</v>
      </c>
      <c r="C2991" s="2" t="s">
        <v>15068</v>
      </c>
      <c r="D2991" s="3" t="s">
        <v>15069</v>
      </c>
      <c r="E2991" s="2" t="s">
        <v>155</v>
      </c>
      <c r="F2991" s="3">
        <v>18584</v>
      </c>
      <c r="G2991" s="2" t="s">
        <v>145</v>
      </c>
      <c r="H2991" s="2" t="s">
        <v>165</v>
      </c>
      <c r="I2991" s="2" t="s">
        <v>299</v>
      </c>
      <c r="J2991" s="2">
        <v>15</v>
      </c>
      <c r="K2991" s="4" t="s">
        <v>15070</v>
      </c>
      <c r="L2991" t="s">
        <v>15071</v>
      </c>
      <c r="M2991">
        <v>66</v>
      </c>
      <c r="N2991" t="s">
        <v>302</v>
      </c>
      <c r="O2991" t="s">
        <v>303</v>
      </c>
    </row>
    <row r="2992" spans="1:15" x14ac:dyDescent="0.15">
      <c r="A2992" s="2">
        <v>1009372</v>
      </c>
      <c r="B2992" s="2" t="s">
        <v>15072</v>
      </c>
      <c r="C2992" s="2" t="s">
        <v>15073</v>
      </c>
      <c r="D2992" s="3" t="s">
        <v>15074</v>
      </c>
      <c r="E2992" s="2" t="s">
        <v>144</v>
      </c>
      <c r="F2992" s="3">
        <v>33315</v>
      </c>
      <c r="G2992" s="2" t="s">
        <v>190</v>
      </c>
      <c r="H2992" s="2" t="s">
        <v>165</v>
      </c>
      <c r="I2992" s="2" t="s">
        <v>1106</v>
      </c>
      <c r="J2992" s="2">
        <v>8</v>
      </c>
      <c r="K2992" s="4" t="s">
        <v>15075</v>
      </c>
      <c r="L2992" t="s">
        <v>15076</v>
      </c>
      <c r="M2992">
        <v>25</v>
      </c>
      <c r="N2992" t="s">
        <v>1109</v>
      </c>
      <c r="O2992" t="s">
        <v>1110</v>
      </c>
    </row>
    <row r="2993" spans="1:15" x14ac:dyDescent="0.15">
      <c r="A2993" s="2">
        <v>1009373</v>
      </c>
      <c r="B2993" s="2" t="s">
        <v>15077</v>
      </c>
      <c r="C2993" s="2" t="s">
        <v>15078</v>
      </c>
      <c r="D2993" s="3" t="s">
        <v>15079</v>
      </c>
      <c r="E2993" s="2" t="s">
        <v>155</v>
      </c>
      <c r="F2993" s="3">
        <v>33203</v>
      </c>
      <c r="G2993" s="2" t="s">
        <v>190</v>
      </c>
      <c r="H2993" s="2" t="s">
        <v>165</v>
      </c>
      <c r="I2993" s="2" t="s">
        <v>166</v>
      </c>
      <c r="J2993" s="2">
        <v>13</v>
      </c>
      <c r="K2993" s="4" t="s">
        <v>15080</v>
      </c>
      <c r="L2993" t="s">
        <v>15081</v>
      </c>
      <c r="M2993">
        <v>26</v>
      </c>
      <c r="N2993" t="s">
        <v>169</v>
      </c>
      <c r="O2993" t="s">
        <v>170</v>
      </c>
    </row>
    <row r="2994" spans="1:15" x14ac:dyDescent="0.15">
      <c r="A2994" s="2">
        <v>1009380</v>
      </c>
      <c r="B2994" s="2" t="s">
        <v>15082</v>
      </c>
      <c r="C2994" s="2" t="s">
        <v>15083</v>
      </c>
      <c r="D2994" s="3" t="s">
        <v>15084</v>
      </c>
      <c r="E2994" s="2" t="s">
        <v>155</v>
      </c>
      <c r="F2994" s="3">
        <v>36699</v>
      </c>
      <c r="G2994" s="2" t="s">
        <v>190</v>
      </c>
      <c r="H2994" s="2" t="s">
        <v>146</v>
      </c>
      <c r="I2994" s="2" t="s">
        <v>515</v>
      </c>
      <c r="J2994" s="2">
        <v>25</v>
      </c>
      <c r="K2994" s="4" t="s">
        <v>15085</v>
      </c>
      <c r="L2994" t="s">
        <v>15086</v>
      </c>
      <c r="M2994">
        <v>16</v>
      </c>
      <c r="N2994" t="s">
        <v>518</v>
      </c>
      <c r="O2994" t="s">
        <v>519</v>
      </c>
    </row>
    <row r="2995" spans="1:15" x14ac:dyDescent="0.15">
      <c r="A2995" s="2">
        <v>1009389</v>
      </c>
      <c r="B2995" s="2" t="s">
        <v>15087</v>
      </c>
      <c r="C2995" s="2" t="s">
        <v>15088</v>
      </c>
      <c r="D2995" s="3" t="s">
        <v>15089</v>
      </c>
      <c r="E2995" s="2" t="s">
        <v>155</v>
      </c>
      <c r="F2995" s="3">
        <v>35542</v>
      </c>
      <c r="G2995" s="2" t="s">
        <v>190</v>
      </c>
      <c r="H2995" s="2" t="s">
        <v>156</v>
      </c>
      <c r="I2995" s="2" t="s">
        <v>265</v>
      </c>
      <c r="J2995" s="2">
        <v>11</v>
      </c>
      <c r="K2995" s="4" t="s">
        <v>15090</v>
      </c>
      <c r="L2995" t="s">
        <v>15091</v>
      </c>
      <c r="M2995">
        <v>19</v>
      </c>
      <c r="N2995" t="s">
        <v>268</v>
      </c>
      <c r="O2995" t="s">
        <v>269</v>
      </c>
    </row>
    <row r="2996" spans="1:15" x14ac:dyDescent="0.15">
      <c r="A2996" s="2">
        <v>1009392</v>
      </c>
      <c r="B2996" s="2" t="s">
        <v>15092</v>
      </c>
      <c r="C2996" s="2" t="s">
        <v>15093</v>
      </c>
      <c r="D2996" s="3" t="s">
        <v>15094</v>
      </c>
      <c r="E2996" s="2" t="s">
        <v>155</v>
      </c>
      <c r="F2996" s="3">
        <v>21285</v>
      </c>
      <c r="G2996" s="2" t="s">
        <v>145</v>
      </c>
      <c r="H2996" s="2" t="s">
        <v>156</v>
      </c>
      <c r="I2996" s="2" t="s">
        <v>174</v>
      </c>
      <c r="J2996" s="2">
        <v>28</v>
      </c>
      <c r="K2996" s="4" t="s">
        <v>15095</v>
      </c>
      <c r="L2996" t="s">
        <v>15096</v>
      </c>
      <c r="M2996">
        <v>58</v>
      </c>
      <c r="N2996" t="s">
        <v>177</v>
      </c>
      <c r="O2996" t="s">
        <v>178</v>
      </c>
    </row>
    <row r="2997" spans="1:15" x14ac:dyDescent="0.15">
      <c r="A2997" s="2">
        <v>1009396</v>
      </c>
      <c r="B2997" s="2" t="s">
        <v>11</v>
      </c>
      <c r="C2997" s="2" t="s">
        <v>15097</v>
      </c>
      <c r="D2997" s="3" t="s">
        <v>15098</v>
      </c>
      <c r="E2997" s="2" t="s">
        <v>144</v>
      </c>
      <c r="F2997" s="3">
        <v>21682</v>
      </c>
      <c r="G2997" s="2" t="s">
        <v>145</v>
      </c>
      <c r="H2997" s="2" t="s">
        <v>156</v>
      </c>
      <c r="I2997" s="2" t="s">
        <v>259</v>
      </c>
      <c r="J2997" s="2">
        <v>1</v>
      </c>
      <c r="K2997" s="4" t="s">
        <v>15099</v>
      </c>
      <c r="L2997" t="s">
        <v>15100</v>
      </c>
      <c r="M2997">
        <v>57</v>
      </c>
      <c r="N2997" t="s">
        <v>3</v>
      </c>
      <c r="O2997" t="s">
        <v>2</v>
      </c>
    </row>
    <row r="2998" spans="1:15" x14ac:dyDescent="0.15">
      <c r="A2998" s="2">
        <v>1009400</v>
      </c>
      <c r="B2998" s="2" t="s">
        <v>15101</v>
      </c>
      <c r="C2998" s="2" t="s">
        <v>15102</v>
      </c>
      <c r="D2998" s="3" t="s">
        <v>15103</v>
      </c>
      <c r="E2998" s="2" t="s">
        <v>144</v>
      </c>
      <c r="F2998" s="3">
        <v>32377</v>
      </c>
      <c r="G2998" s="2" t="s">
        <v>190</v>
      </c>
      <c r="H2998" s="2" t="s">
        <v>156</v>
      </c>
      <c r="I2998" s="2" t="s">
        <v>672</v>
      </c>
      <c r="J2998" s="2">
        <v>17</v>
      </c>
      <c r="K2998" s="4" t="s">
        <v>15104</v>
      </c>
      <c r="L2998" t="s">
        <v>15105</v>
      </c>
      <c r="M2998">
        <v>28</v>
      </c>
      <c r="N2998" t="s">
        <v>675</v>
      </c>
      <c r="O2998" t="s">
        <v>676</v>
      </c>
    </row>
    <row r="2999" spans="1:15" x14ac:dyDescent="0.15">
      <c r="A2999" s="2">
        <v>1009401</v>
      </c>
      <c r="B2999" s="2" t="s">
        <v>15106</v>
      </c>
      <c r="C2999" s="2" t="s">
        <v>15107</v>
      </c>
      <c r="D2999" s="3" t="s">
        <v>15108</v>
      </c>
      <c r="E2999" s="2" t="s">
        <v>155</v>
      </c>
      <c r="F2999" s="3">
        <v>20031</v>
      </c>
      <c r="G2999" s="2" t="s">
        <v>145</v>
      </c>
      <c r="H2999" s="2" t="s">
        <v>212</v>
      </c>
      <c r="I2999" s="2" t="s">
        <v>1479</v>
      </c>
      <c r="J2999" s="2">
        <v>42</v>
      </c>
      <c r="K2999" s="4" t="s">
        <v>15109</v>
      </c>
      <c r="L2999" t="s">
        <v>15110</v>
      </c>
      <c r="M2999">
        <v>62</v>
      </c>
      <c r="N2999" t="s">
        <v>1482</v>
      </c>
      <c r="O2999" t="s">
        <v>1483</v>
      </c>
    </row>
    <row r="3000" spans="1:15" x14ac:dyDescent="0.15">
      <c r="A3000" s="2">
        <v>1009405</v>
      </c>
      <c r="B3000" s="2" t="s">
        <v>15111</v>
      </c>
      <c r="C3000" s="2" t="s">
        <v>15112</v>
      </c>
      <c r="D3000" s="3" t="s">
        <v>15113</v>
      </c>
      <c r="E3000" s="2" t="s">
        <v>144</v>
      </c>
      <c r="F3000" s="3">
        <v>34907</v>
      </c>
      <c r="G3000" s="2" t="s">
        <v>190</v>
      </c>
      <c r="H3000" s="2" t="s">
        <v>146</v>
      </c>
      <c r="I3000" s="2" t="s">
        <v>672</v>
      </c>
      <c r="J3000" s="2">
        <v>17</v>
      </c>
      <c r="K3000" s="4" t="s">
        <v>15114</v>
      </c>
      <c r="L3000" t="s">
        <v>15115</v>
      </c>
      <c r="M3000">
        <v>21</v>
      </c>
      <c r="N3000" t="s">
        <v>675</v>
      </c>
      <c r="O3000" t="s">
        <v>676</v>
      </c>
    </row>
    <row r="3001" spans="1:15" x14ac:dyDescent="0.15">
      <c r="A3001" s="2">
        <v>1009407</v>
      </c>
      <c r="B3001" s="2" t="s">
        <v>15116</v>
      </c>
      <c r="C3001" s="2" t="s">
        <v>15117</v>
      </c>
      <c r="D3001" s="3" t="s">
        <v>15118</v>
      </c>
      <c r="E3001" s="2" t="s">
        <v>155</v>
      </c>
      <c r="F3001" s="3">
        <v>36120</v>
      </c>
      <c r="G3001" s="2" t="s">
        <v>190</v>
      </c>
      <c r="H3001" s="2" t="s">
        <v>212</v>
      </c>
      <c r="I3001" s="2" t="s">
        <v>406</v>
      </c>
      <c r="J3001" s="2">
        <v>14</v>
      </c>
      <c r="K3001" s="4" t="s">
        <v>15119</v>
      </c>
      <c r="L3001" t="s">
        <v>15120</v>
      </c>
      <c r="M3001">
        <v>18</v>
      </c>
      <c r="N3001" t="s">
        <v>409</v>
      </c>
      <c r="O3001" t="s">
        <v>410</v>
      </c>
    </row>
    <row r="3002" spans="1:15" x14ac:dyDescent="0.15">
      <c r="A3002" s="2">
        <v>1009408</v>
      </c>
      <c r="B3002" s="2" t="s">
        <v>15121</v>
      </c>
      <c r="C3002" s="2" t="s">
        <v>15122</v>
      </c>
      <c r="D3002" s="3" t="s">
        <v>15123</v>
      </c>
      <c r="E3002" s="2" t="s">
        <v>144</v>
      </c>
      <c r="F3002" s="3">
        <v>32155</v>
      </c>
      <c r="G3002" s="2" t="s">
        <v>145</v>
      </c>
      <c r="H3002" s="2" t="s">
        <v>146</v>
      </c>
      <c r="I3002" s="2" t="s">
        <v>515</v>
      </c>
      <c r="J3002" s="2">
        <v>25</v>
      </c>
      <c r="K3002" s="4" t="s">
        <v>15124</v>
      </c>
      <c r="L3002" t="s">
        <v>15125</v>
      </c>
      <c r="M3002">
        <v>28</v>
      </c>
      <c r="N3002" t="s">
        <v>518</v>
      </c>
      <c r="O3002" t="s">
        <v>519</v>
      </c>
    </row>
    <row r="3003" spans="1:15" x14ac:dyDescent="0.15">
      <c r="A3003" s="2">
        <v>1009409</v>
      </c>
      <c r="B3003" s="2" t="s">
        <v>15126</v>
      </c>
      <c r="C3003" s="2" t="s">
        <v>15127</v>
      </c>
      <c r="D3003" s="3" t="s">
        <v>15128</v>
      </c>
      <c r="E3003" s="2" t="s">
        <v>155</v>
      </c>
      <c r="F3003" s="3">
        <v>19328</v>
      </c>
      <c r="G3003" s="2" t="s">
        <v>145</v>
      </c>
      <c r="H3003" s="2" t="s">
        <v>146</v>
      </c>
      <c r="I3003" s="2" t="s">
        <v>459</v>
      </c>
      <c r="J3003" s="2">
        <v>26</v>
      </c>
      <c r="K3003" s="4" t="s">
        <v>15129</v>
      </c>
      <c r="L3003" t="s">
        <v>15130</v>
      </c>
      <c r="M3003">
        <v>64</v>
      </c>
      <c r="N3003" t="s">
        <v>462</v>
      </c>
      <c r="O3003" t="s">
        <v>463</v>
      </c>
    </row>
    <row r="3004" spans="1:15" x14ac:dyDescent="0.15">
      <c r="A3004" s="2">
        <v>1009412</v>
      </c>
      <c r="B3004" s="2" t="s">
        <v>15131</v>
      </c>
      <c r="C3004" s="2" t="s">
        <v>15132</v>
      </c>
      <c r="D3004" s="3" t="s">
        <v>15133</v>
      </c>
      <c r="E3004" s="2" t="s">
        <v>144</v>
      </c>
      <c r="F3004" s="3">
        <v>20835</v>
      </c>
      <c r="G3004" s="2" t="s">
        <v>145</v>
      </c>
      <c r="H3004" s="2" t="s">
        <v>156</v>
      </c>
      <c r="I3004" s="2" t="s">
        <v>545</v>
      </c>
      <c r="J3004" s="2">
        <v>4</v>
      </c>
      <c r="K3004" s="4" t="s">
        <v>15134</v>
      </c>
      <c r="L3004" t="s">
        <v>15135</v>
      </c>
      <c r="M3004">
        <v>59</v>
      </c>
      <c r="N3004" t="s">
        <v>548</v>
      </c>
      <c r="O3004" t="s">
        <v>549</v>
      </c>
    </row>
    <row r="3005" spans="1:15" x14ac:dyDescent="0.15">
      <c r="A3005" s="2">
        <v>1009414</v>
      </c>
      <c r="B3005" s="2" t="s">
        <v>15136</v>
      </c>
      <c r="C3005" s="2" t="s">
        <v>15137</v>
      </c>
      <c r="D3005" s="3" t="s">
        <v>15138</v>
      </c>
      <c r="E3005" s="2" t="s">
        <v>155</v>
      </c>
      <c r="F3005" s="3">
        <v>33641</v>
      </c>
      <c r="G3005" s="2" t="s">
        <v>190</v>
      </c>
      <c r="H3005" s="2" t="s">
        <v>165</v>
      </c>
      <c r="I3005" s="2" t="s">
        <v>157</v>
      </c>
      <c r="J3005" s="2">
        <v>23</v>
      </c>
      <c r="K3005" s="4" t="s">
        <v>15139</v>
      </c>
      <c r="L3005" t="s">
        <v>15140</v>
      </c>
      <c r="M3005">
        <v>24</v>
      </c>
      <c r="N3005" t="s">
        <v>160</v>
      </c>
      <c r="O3005" t="s">
        <v>161</v>
      </c>
    </row>
    <row r="3006" spans="1:15" x14ac:dyDescent="0.15">
      <c r="A3006" s="2">
        <v>1009418</v>
      </c>
      <c r="B3006" s="2" t="s">
        <v>10</v>
      </c>
      <c r="C3006" s="2" t="s">
        <v>15141</v>
      </c>
      <c r="D3006" s="3" t="s">
        <v>15142</v>
      </c>
      <c r="E3006" s="2" t="s">
        <v>155</v>
      </c>
      <c r="F3006" s="3">
        <v>28171</v>
      </c>
      <c r="G3006" s="2" t="s">
        <v>190</v>
      </c>
      <c r="H3006" s="2" t="s">
        <v>165</v>
      </c>
      <c r="I3006" s="2" t="s">
        <v>259</v>
      </c>
      <c r="J3006" s="2">
        <v>1</v>
      </c>
      <c r="K3006" s="4" t="s">
        <v>15143</v>
      </c>
      <c r="L3006" t="s">
        <v>15144</v>
      </c>
      <c r="M3006">
        <v>39</v>
      </c>
      <c r="N3006" t="s">
        <v>3</v>
      </c>
      <c r="O3006" t="s">
        <v>2</v>
      </c>
    </row>
    <row r="3007" spans="1:15" x14ac:dyDescent="0.15">
      <c r="A3007" s="2">
        <v>1009427</v>
      </c>
      <c r="B3007" s="2" t="s">
        <v>15145</v>
      </c>
      <c r="C3007" s="2" t="s">
        <v>15146</v>
      </c>
      <c r="D3007" s="3" t="s">
        <v>15147</v>
      </c>
      <c r="E3007" s="2" t="s">
        <v>155</v>
      </c>
      <c r="F3007" s="3">
        <v>22770</v>
      </c>
      <c r="G3007" s="2" t="s">
        <v>145</v>
      </c>
      <c r="H3007" s="2" t="s">
        <v>156</v>
      </c>
      <c r="I3007" s="2" t="s">
        <v>286</v>
      </c>
      <c r="J3007" s="2">
        <v>40</v>
      </c>
      <c r="K3007" s="4" t="s">
        <v>15148</v>
      </c>
      <c r="L3007" t="s">
        <v>15149</v>
      </c>
      <c r="M3007">
        <v>54</v>
      </c>
      <c r="N3007" t="s">
        <v>289</v>
      </c>
      <c r="O3007" t="s">
        <v>290</v>
      </c>
    </row>
    <row r="3008" spans="1:15" x14ac:dyDescent="0.15">
      <c r="A3008" s="2">
        <v>1009429</v>
      </c>
      <c r="B3008" s="2" t="s">
        <v>15150</v>
      </c>
      <c r="C3008" s="2" t="s">
        <v>15151</v>
      </c>
      <c r="D3008" s="3" t="s">
        <v>15152</v>
      </c>
      <c r="E3008" s="2" t="s">
        <v>155</v>
      </c>
      <c r="F3008" s="3">
        <v>25433</v>
      </c>
      <c r="G3008" s="2" t="s">
        <v>145</v>
      </c>
      <c r="H3008" s="2" t="s">
        <v>156</v>
      </c>
      <c r="I3008" s="2" t="s">
        <v>545</v>
      </c>
      <c r="J3008" s="2">
        <v>4</v>
      </c>
      <c r="K3008" s="4" t="s">
        <v>15153</v>
      </c>
      <c r="L3008" t="s">
        <v>15154</v>
      </c>
      <c r="M3008">
        <v>47</v>
      </c>
      <c r="N3008" t="s">
        <v>548</v>
      </c>
      <c r="O3008" t="s">
        <v>549</v>
      </c>
    </row>
    <row r="3009" spans="1:15" x14ac:dyDescent="0.15">
      <c r="A3009" s="2">
        <v>1009430</v>
      </c>
      <c r="B3009" s="2" t="s">
        <v>15155</v>
      </c>
      <c r="C3009" s="2" t="s">
        <v>15156</v>
      </c>
      <c r="D3009" s="3" t="s">
        <v>15157</v>
      </c>
      <c r="E3009" s="2" t="s">
        <v>155</v>
      </c>
      <c r="F3009" s="3">
        <v>31480</v>
      </c>
      <c r="G3009" s="2" t="s">
        <v>145</v>
      </c>
      <c r="H3009" s="2" t="s">
        <v>146</v>
      </c>
      <c r="I3009" s="2" t="s">
        <v>174</v>
      </c>
      <c r="J3009" s="2">
        <v>28</v>
      </c>
      <c r="K3009" s="4" t="s">
        <v>15158</v>
      </c>
      <c r="L3009" t="s">
        <v>15159</v>
      </c>
      <c r="M3009">
        <v>30</v>
      </c>
      <c r="N3009" t="s">
        <v>177</v>
      </c>
      <c r="O3009" t="s">
        <v>178</v>
      </c>
    </row>
    <row r="3010" spans="1:15" x14ac:dyDescent="0.15">
      <c r="A3010" s="2">
        <v>1009431</v>
      </c>
      <c r="B3010" s="2" t="s">
        <v>15160</v>
      </c>
      <c r="C3010" s="2" t="s">
        <v>15161</v>
      </c>
      <c r="D3010" s="3" t="s">
        <v>15162</v>
      </c>
      <c r="E3010" s="2" t="s">
        <v>144</v>
      </c>
      <c r="F3010" s="3">
        <v>16830</v>
      </c>
      <c r="G3010" s="2" t="s">
        <v>145</v>
      </c>
      <c r="H3010" s="2" t="s">
        <v>212</v>
      </c>
      <c r="I3010" s="2" t="s">
        <v>174</v>
      </c>
      <c r="J3010" s="2">
        <v>28</v>
      </c>
      <c r="K3010" s="4" t="s">
        <v>15163</v>
      </c>
      <c r="L3010" t="s">
        <v>15164</v>
      </c>
      <c r="M3010">
        <v>70</v>
      </c>
      <c r="N3010" t="s">
        <v>177</v>
      </c>
      <c r="O3010" t="s">
        <v>178</v>
      </c>
    </row>
    <row r="3011" spans="1:15" x14ac:dyDescent="0.15">
      <c r="A3011" s="2">
        <v>1009433</v>
      </c>
      <c r="B3011" s="2" t="s">
        <v>15165</v>
      </c>
      <c r="C3011" s="2" t="s">
        <v>15166</v>
      </c>
      <c r="D3011" s="3" t="s">
        <v>15167</v>
      </c>
      <c r="E3011" s="2" t="s">
        <v>155</v>
      </c>
      <c r="F3011" s="3">
        <v>21024</v>
      </c>
      <c r="G3011" s="2" t="s">
        <v>145</v>
      </c>
      <c r="H3011" s="2" t="s">
        <v>165</v>
      </c>
      <c r="I3011" s="2" t="s">
        <v>226</v>
      </c>
      <c r="J3011" s="2">
        <v>22</v>
      </c>
      <c r="K3011" s="4" t="s">
        <v>15168</v>
      </c>
      <c r="L3011" t="s">
        <v>15169</v>
      </c>
      <c r="M3011">
        <v>59</v>
      </c>
      <c r="N3011" t="s">
        <v>229</v>
      </c>
      <c r="O3011" t="s">
        <v>230</v>
      </c>
    </row>
    <row r="3012" spans="1:15" x14ac:dyDescent="0.15">
      <c r="A3012" s="2">
        <v>1009437</v>
      </c>
      <c r="B3012" s="2" t="s">
        <v>15170</v>
      </c>
      <c r="C3012" s="2" t="s">
        <v>15171</v>
      </c>
      <c r="D3012" s="3" t="s">
        <v>15172</v>
      </c>
      <c r="E3012" s="2" t="s">
        <v>155</v>
      </c>
      <c r="F3012" s="3">
        <v>19928</v>
      </c>
      <c r="G3012" s="2" t="s">
        <v>145</v>
      </c>
      <c r="H3012" s="2" t="s">
        <v>146</v>
      </c>
      <c r="I3012" s="2" t="s">
        <v>406</v>
      </c>
      <c r="J3012" s="2">
        <v>14</v>
      </c>
      <c r="K3012" s="4" t="s">
        <v>15173</v>
      </c>
      <c r="L3012" t="s">
        <v>15174</v>
      </c>
      <c r="M3012">
        <v>62</v>
      </c>
      <c r="N3012" t="s">
        <v>409</v>
      </c>
      <c r="O3012" t="s">
        <v>410</v>
      </c>
    </row>
    <row r="3013" spans="1:15" x14ac:dyDescent="0.15">
      <c r="A3013" s="2">
        <v>1009439</v>
      </c>
      <c r="B3013" s="2" t="s">
        <v>15175</v>
      </c>
      <c r="C3013" s="2" t="s">
        <v>15176</v>
      </c>
      <c r="D3013" s="3" t="s">
        <v>15177</v>
      </c>
      <c r="E3013" s="2" t="s">
        <v>144</v>
      </c>
      <c r="F3013" s="3">
        <v>19281</v>
      </c>
      <c r="G3013" s="2" t="s">
        <v>145</v>
      </c>
      <c r="H3013" s="2" t="s">
        <v>165</v>
      </c>
      <c r="I3013" s="2" t="s">
        <v>174</v>
      </c>
      <c r="J3013" s="2">
        <v>28</v>
      </c>
      <c r="K3013" s="4" t="s">
        <v>15178</v>
      </c>
      <c r="L3013" t="s">
        <v>15179</v>
      </c>
      <c r="M3013">
        <v>64</v>
      </c>
      <c r="N3013" t="s">
        <v>177</v>
      </c>
      <c r="O3013" t="s">
        <v>178</v>
      </c>
    </row>
    <row r="3014" spans="1:15" x14ac:dyDescent="0.15">
      <c r="A3014" s="2">
        <v>1009443</v>
      </c>
      <c r="B3014" s="2" t="s">
        <v>15180</v>
      </c>
      <c r="C3014" s="2" t="s">
        <v>15181</v>
      </c>
      <c r="D3014" s="3" t="s">
        <v>15182</v>
      </c>
      <c r="E3014" s="2" t="s">
        <v>144</v>
      </c>
      <c r="F3014" s="3">
        <v>30256</v>
      </c>
      <c r="G3014" s="2" t="s">
        <v>145</v>
      </c>
      <c r="H3014" s="2" t="s">
        <v>165</v>
      </c>
      <c r="I3014" s="2" t="s">
        <v>265</v>
      </c>
      <c r="J3014" s="2">
        <v>11</v>
      </c>
      <c r="K3014" s="4" t="s">
        <v>15183</v>
      </c>
      <c r="L3014" t="s">
        <v>15184</v>
      </c>
      <c r="M3014">
        <v>34</v>
      </c>
      <c r="N3014" t="s">
        <v>268</v>
      </c>
      <c r="O3014" t="s">
        <v>269</v>
      </c>
    </row>
    <row r="3015" spans="1:15" x14ac:dyDescent="0.15">
      <c r="A3015" s="2">
        <v>1009444</v>
      </c>
      <c r="B3015" s="2" t="s">
        <v>15185</v>
      </c>
      <c r="C3015" s="2" t="s">
        <v>15186</v>
      </c>
      <c r="D3015" s="3" t="s">
        <v>15187</v>
      </c>
      <c r="E3015" s="2" t="s">
        <v>155</v>
      </c>
      <c r="F3015" s="3">
        <v>36833</v>
      </c>
      <c r="G3015" s="2" t="s">
        <v>190</v>
      </c>
      <c r="H3015" s="2" t="s">
        <v>146</v>
      </c>
      <c r="I3015" s="2" t="s">
        <v>218</v>
      </c>
      <c r="J3015" s="2">
        <v>27</v>
      </c>
      <c r="K3015" s="4" t="s">
        <v>15188</v>
      </c>
      <c r="L3015" t="s">
        <v>15189</v>
      </c>
      <c r="M3015">
        <v>16</v>
      </c>
      <c r="N3015" t="s">
        <v>221</v>
      </c>
      <c r="O3015" t="s">
        <v>222</v>
      </c>
    </row>
    <row r="3016" spans="1:15" x14ac:dyDescent="0.15">
      <c r="A3016" s="2">
        <v>1009451</v>
      </c>
      <c r="B3016" s="2" t="s">
        <v>2685</v>
      </c>
      <c r="C3016" s="2" t="s">
        <v>2686</v>
      </c>
      <c r="D3016" s="3" t="s">
        <v>15190</v>
      </c>
      <c r="E3016" s="2" t="s">
        <v>155</v>
      </c>
      <c r="F3016" s="3">
        <v>25987</v>
      </c>
      <c r="G3016" s="2" t="s">
        <v>145</v>
      </c>
      <c r="H3016" s="2" t="s">
        <v>165</v>
      </c>
      <c r="I3016" s="2" t="s">
        <v>320</v>
      </c>
      <c r="J3016" s="2">
        <v>24</v>
      </c>
      <c r="K3016" s="4" t="s">
        <v>15191</v>
      </c>
      <c r="L3016" t="s">
        <v>15192</v>
      </c>
      <c r="M3016">
        <v>45</v>
      </c>
      <c r="N3016" t="s">
        <v>323</v>
      </c>
      <c r="O3016" t="s">
        <v>324</v>
      </c>
    </row>
    <row r="3017" spans="1:15" x14ac:dyDescent="0.15">
      <c r="A3017" s="2">
        <v>1009455</v>
      </c>
      <c r="B3017" s="2" t="s">
        <v>15193</v>
      </c>
      <c r="C3017" s="2" t="s">
        <v>15194</v>
      </c>
      <c r="D3017" s="3" t="s">
        <v>15195</v>
      </c>
      <c r="E3017" s="2" t="s">
        <v>155</v>
      </c>
      <c r="F3017" s="3">
        <v>32278</v>
      </c>
      <c r="G3017" s="2" t="s">
        <v>145</v>
      </c>
      <c r="H3017" s="2" t="s">
        <v>156</v>
      </c>
      <c r="I3017" s="2" t="s">
        <v>174</v>
      </c>
      <c r="J3017" s="2">
        <v>28</v>
      </c>
      <c r="K3017" s="4" t="s">
        <v>15196</v>
      </c>
      <c r="L3017" t="s">
        <v>15197</v>
      </c>
      <c r="M3017">
        <v>28</v>
      </c>
      <c r="N3017" t="s">
        <v>177</v>
      </c>
      <c r="O3017" t="s">
        <v>178</v>
      </c>
    </row>
    <row r="3018" spans="1:15" x14ac:dyDescent="0.15">
      <c r="A3018" s="2">
        <v>1009456</v>
      </c>
      <c r="B3018" s="2" t="s">
        <v>15198</v>
      </c>
      <c r="C3018" s="2" t="s">
        <v>15199</v>
      </c>
      <c r="D3018" s="3" t="s">
        <v>15200</v>
      </c>
      <c r="E3018" s="2" t="s">
        <v>144</v>
      </c>
      <c r="F3018" s="3">
        <v>31218</v>
      </c>
      <c r="G3018" s="2" t="s">
        <v>145</v>
      </c>
      <c r="H3018" s="2" t="s">
        <v>156</v>
      </c>
      <c r="I3018" s="2" t="s">
        <v>166</v>
      </c>
      <c r="J3018" s="2">
        <v>13</v>
      </c>
      <c r="K3018" s="4" t="s">
        <v>15201</v>
      </c>
      <c r="L3018" t="s">
        <v>15202</v>
      </c>
      <c r="M3018">
        <v>31</v>
      </c>
      <c r="N3018" t="s">
        <v>169</v>
      </c>
      <c r="O3018" t="s">
        <v>170</v>
      </c>
    </row>
    <row r="3019" spans="1:15" x14ac:dyDescent="0.15">
      <c r="A3019" s="2">
        <v>1009457</v>
      </c>
      <c r="B3019" s="2" t="s">
        <v>15203</v>
      </c>
      <c r="C3019" s="2" t="s">
        <v>15204</v>
      </c>
      <c r="D3019" s="3" t="s">
        <v>15205</v>
      </c>
      <c r="E3019" s="2" t="s">
        <v>144</v>
      </c>
      <c r="F3019" s="3">
        <v>22414</v>
      </c>
      <c r="G3019" s="2" t="s">
        <v>145</v>
      </c>
      <c r="H3019" s="2" t="s">
        <v>165</v>
      </c>
      <c r="I3019" s="2" t="s">
        <v>406</v>
      </c>
      <c r="J3019" s="2">
        <v>14</v>
      </c>
      <c r="K3019" s="4" t="s">
        <v>15206</v>
      </c>
      <c r="L3019" t="s">
        <v>15207</v>
      </c>
      <c r="M3019">
        <v>55</v>
      </c>
      <c r="N3019" t="s">
        <v>409</v>
      </c>
      <c r="O3019" t="s">
        <v>410</v>
      </c>
    </row>
    <row r="3020" spans="1:15" x14ac:dyDescent="0.15">
      <c r="A3020" s="2">
        <v>1009461</v>
      </c>
      <c r="B3020" s="2" t="s">
        <v>15208</v>
      </c>
      <c r="C3020" s="2" t="s">
        <v>15209</v>
      </c>
      <c r="D3020" s="3" t="s">
        <v>15210</v>
      </c>
      <c r="E3020" s="2" t="s">
        <v>144</v>
      </c>
      <c r="F3020" s="3">
        <v>17091</v>
      </c>
      <c r="G3020" s="2" t="s">
        <v>145</v>
      </c>
      <c r="H3020" s="2" t="s">
        <v>156</v>
      </c>
      <c r="I3020" s="2" t="s">
        <v>226</v>
      </c>
      <c r="J3020" s="2">
        <v>22</v>
      </c>
      <c r="K3020" s="4" t="s">
        <v>15211</v>
      </c>
      <c r="L3020" t="s">
        <v>15212</v>
      </c>
      <c r="M3020">
        <v>70</v>
      </c>
      <c r="N3020" t="s">
        <v>229</v>
      </c>
      <c r="O3020" t="s">
        <v>230</v>
      </c>
    </row>
    <row r="3021" spans="1:15" x14ac:dyDescent="0.15">
      <c r="A3021" s="2">
        <v>1009462</v>
      </c>
      <c r="B3021" s="2" t="s">
        <v>15213</v>
      </c>
      <c r="C3021" s="2" t="s">
        <v>15214</v>
      </c>
      <c r="D3021" s="3" t="s">
        <v>15215</v>
      </c>
      <c r="E3021" s="2" t="s">
        <v>155</v>
      </c>
      <c r="F3021" s="3">
        <v>24948</v>
      </c>
      <c r="G3021" s="2" t="s">
        <v>190</v>
      </c>
      <c r="H3021" s="2" t="s">
        <v>165</v>
      </c>
      <c r="I3021" s="2" t="s">
        <v>307</v>
      </c>
      <c r="J3021" s="2">
        <v>20</v>
      </c>
      <c r="K3021" s="4" t="s">
        <v>15216</v>
      </c>
      <c r="L3021" t="s">
        <v>15217</v>
      </c>
      <c r="M3021">
        <v>48</v>
      </c>
      <c r="N3021" t="s">
        <v>310</v>
      </c>
      <c r="O3021" t="s">
        <v>311</v>
      </c>
    </row>
    <row r="3022" spans="1:15" x14ac:dyDescent="0.15">
      <c r="A3022" s="2">
        <v>1009466</v>
      </c>
      <c r="B3022" s="2" t="s">
        <v>9</v>
      </c>
      <c r="C3022" s="2" t="s">
        <v>15218</v>
      </c>
      <c r="D3022" s="3" t="s">
        <v>15219</v>
      </c>
      <c r="E3022" s="2" t="s">
        <v>144</v>
      </c>
      <c r="F3022" s="3">
        <v>24053</v>
      </c>
      <c r="G3022" s="2" t="s">
        <v>145</v>
      </c>
      <c r="H3022" s="2" t="s">
        <v>156</v>
      </c>
      <c r="I3022" s="2" t="s">
        <v>259</v>
      </c>
      <c r="J3022" s="2">
        <v>1</v>
      </c>
      <c r="K3022" s="4" t="s">
        <v>15220</v>
      </c>
      <c r="L3022" t="s">
        <v>15221</v>
      </c>
      <c r="M3022">
        <v>51</v>
      </c>
      <c r="N3022" t="s">
        <v>3</v>
      </c>
      <c r="O3022" t="s">
        <v>2</v>
      </c>
    </row>
    <row r="3023" spans="1:15" x14ac:dyDescent="0.15">
      <c r="A3023" s="2">
        <v>1009467</v>
      </c>
      <c r="B3023" s="2" t="s">
        <v>15222</v>
      </c>
      <c r="C3023" s="2" t="s">
        <v>15223</v>
      </c>
      <c r="D3023" s="3" t="s">
        <v>15224</v>
      </c>
      <c r="E3023" s="2" t="s">
        <v>155</v>
      </c>
      <c r="F3023" s="3">
        <v>27085</v>
      </c>
      <c r="G3023" s="2" t="s">
        <v>145</v>
      </c>
      <c r="H3023" s="2" t="s">
        <v>165</v>
      </c>
      <c r="I3023" s="2" t="s">
        <v>157</v>
      </c>
      <c r="J3023" s="2">
        <v>23</v>
      </c>
      <c r="K3023" s="4" t="s">
        <v>15225</v>
      </c>
      <c r="L3023" t="s">
        <v>15226</v>
      </c>
      <c r="M3023">
        <v>42</v>
      </c>
      <c r="N3023" t="s">
        <v>160</v>
      </c>
      <c r="O3023" t="s">
        <v>161</v>
      </c>
    </row>
    <row r="3024" spans="1:15" x14ac:dyDescent="0.15">
      <c r="A3024" s="2">
        <v>1009468</v>
      </c>
      <c r="B3024" s="2" t="s">
        <v>15227</v>
      </c>
      <c r="C3024" s="2" t="s">
        <v>15228</v>
      </c>
      <c r="D3024" s="3" t="s">
        <v>15229</v>
      </c>
      <c r="E3024" s="2" t="s">
        <v>155</v>
      </c>
      <c r="F3024" s="3">
        <v>22287</v>
      </c>
      <c r="G3024" s="2" t="s">
        <v>145</v>
      </c>
      <c r="H3024" s="2" t="s">
        <v>165</v>
      </c>
      <c r="I3024" s="2" t="s">
        <v>147</v>
      </c>
      <c r="J3024" s="2">
        <v>12</v>
      </c>
      <c r="K3024" s="4" t="s">
        <v>15230</v>
      </c>
      <c r="L3024" t="s">
        <v>15231</v>
      </c>
      <c r="M3024">
        <v>55</v>
      </c>
      <c r="N3024" t="s">
        <v>150</v>
      </c>
      <c r="O3024" t="s">
        <v>151</v>
      </c>
    </row>
    <row r="3025" spans="1:15" x14ac:dyDescent="0.15">
      <c r="A3025" s="2">
        <v>1009470</v>
      </c>
      <c r="B3025" s="2" t="s">
        <v>15232</v>
      </c>
      <c r="C3025" s="2" t="s">
        <v>15233</v>
      </c>
      <c r="D3025" s="3" t="s">
        <v>15234</v>
      </c>
      <c r="E3025" s="2" t="s">
        <v>144</v>
      </c>
      <c r="F3025" s="3">
        <v>16801</v>
      </c>
      <c r="G3025" s="2" t="s">
        <v>145</v>
      </c>
      <c r="H3025" s="2" t="s">
        <v>156</v>
      </c>
      <c r="I3025" s="2" t="s">
        <v>166</v>
      </c>
      <c r="J3025" s="2">
        <v>13</v>
      </c>
      <c r="K3025" s="4" t="s">
        <v>15235</v>
      </c>
      <c r="L3025" t="s">
        <v>15236</v>
      </c>
      <c r="M3025">
        <v>70</v>
      </c>
      <c r="N3025" t="s">
        <v>169</v>
      </c>
      <c r="O3025" t="s">
        <v>170</v>
      </c>
    </row>
    <row r="3026" spans="1:15" x14ac:dyDescent="0.15">
      <c r="A3026" s="2">
        <v>1009480</v>
      </c>
      <c r="B3026" s="2" t="s">
        <v>15237</v>
      </c>
      <c r="C3026" s="2" t="s">
        <v>15238</v>
      </c>
      <c r="D3026" s="3" t="s">
        <v>15239</v>
      </c>
      <c r="E3026" s="2" t="s">
        <v>144</v>
      </c>
      <c r="F3026" s="3">
        <v>33845</v>
      </c>
      <c r="G3026" s="2" t="s">
        <v>145</v>
      </c>
      <c r="H3026" s="2" t="s">
        <v>156</v>
      </c>
      <c r="I3026" s="2" t="s">
        <v>1213</v>
      </c>
      <c r="J3026" s="2">
        <v>47</v>
      </c>
      <c r="K3026" s="4" t="s">
        <v>15240</v>
      </c>
      <c r="L3026" t="s">
        <v>15241</v>
      </c>
      <c r="M3026">
        <v>24</v>
      </c>
      <c r="N3026" t="s">
        <v>1216</v>
      </c>
      <c r="O3026" t="s">
        <v>1217</v>
      </c>
    </row>
    <row r="3027" spans="1:15" x14ac:dyDescent="0.15">
      <c r="A3027" s="2">
        <v>1009488</v>
      </c>
      <c r="B3027" s="2" t="s">
        <v>15242</v>
      </c>
      <c r="C3027" s="2" t="s">
        <v>15243</v>
      </c>
      <c r="D3027" s="3" t="s">
        <v>15244</v>
      </c>
      <c r="E3027" s="2" t="s">
        <v>155</v>
      </c>
      <c r="F3027" s="3">
        <v>27971</v>
      </c>
      <c r="G3027" s="2" t="s">
        <v>145</v>
      </c>
      <c r="H3027" s="2" t="s">
        <v>156</v>
      </c>
      <c r="I3027" s="2" t="s">
        <v>218</v>
      </c>
      <c r="J3027" s="2">
        <v>27</v>
      </c>
      <c r="K3027" s="4" t="s">
        <v>15245</v>
      </c>
      <c r="L3027" t="s">
        <v>15246</v>
      </c>
      <c r="M3027">
        <v>40</v>
      </c>
      <c r="N3027" t="s">
        <v>221</v>
      </c>
      <c r="O3027" t="s">
        <v>222</v>
      </c>
    </row>
    <row r="3028" spans="1:15" x14ac:dyDescent="0.15">
      <c r="A3028" s="2">
        <v>1009497</v>
      </c>
      <c r="B3028" s="2" t="s">
        <v>15247</v>
      </c>
      <c r="C3028" s="2" t="s">
        <v>15248</v>
      </c>
      <c r="D3028" s="3" t="s">
        <v>15249</v>
      </c>
      <c r="E3028" s="2" t="s">
        <v>144</v>
      </c>
      <c r="F3028" s="3">
        <v>25558</v>
      </c>
      <c r="G3028" s="2" t="s">
        <v>145</v>
      </c>
      <c r="H3028" s="2" t="s">
        <v>146</v>
      </c>
      <c r="I3028" s="2" t="s">
        <v>166</v>
      </c>
      <c r="J3028" s="2">
        <v>13</v>
      </c>
      <c r="K3028" s="4" t="s">
        <v>15250</v>
      </c>
      <c r="L3028" t="s">
        <v>15251</v>
      </c>
      <c r="M3028">
        <v>47</v>
      </c>
      <c r="N3028" t="s">
        <v>169</v>
      </c>
      <c r="O3028" t="s">
        <v>170</v>
      </c>
    </row>
    <row r="3029" spans="1:15" x14ac:dyDescent="0.15">
      <c r="A3029" s="2">
        <v>1009499</v>
      </c>
      <c r="B3029" s="2" t="s">
        <v>15252</v>
      </c>
      <c r="C3029" s="2" t="s">
        <v>15253</v>
      </c>
      <c r="D3029" s="3" t="s">
        <v>15254</v>
      </c>
      <c r="E3029" s="2" t="s">
        <v>155</v>
      </c>
      <c r="F3029" s="3">
        <v>23972</v>
      </c>
      <c r="G3029" s="2" t="s">
        <v>145</v>
      </c>
      <c r="H3029" s="2" t="s">
        <v>146</v>
      </c>
      <c r="I3029" s="2" t="s">
        <v>157</v>
      </c>
      <c r="J3029" s="2">
        <v>23</v>
      </c>
      <c r="K3029" s="4" t="s">
        <v>15255</v>
      </c>
      <c r="L3029" t="s">
        <v>15256</v>
      </c>
      <c r="M3029">
        <v>51</v>
      </c>
      <c r="N3029" t="s">
        <v>160</v>
      </c>
      <c r="O3029" t="s">
        <v>161</v>
      </c>
    </row>
    <row r="3030" spans="1:15" x14ac:dyDescent="0.15">
      <c r="A3030" s="2">
        <v>1009501</v>
      </c>
      <c r="B3030" s="2" t="s">
        <v>15257</v>
      </c>
      <c r="C3030" s="2" t="s">
        <v>15258</v>
      </c>
      <c r="D3030" s="3" t="s">
        <v>15259</v>
      </c>
      <c r="E3030" s="2" t="s">
        <v>155</v>
      </c>
      <c r="F3030" s="3">
        <v>35125</v>
      </c>
      <c r="G3030" s="2" t="s">
        <v>190</v>
      </c>
      <c r="H3030" s="2" t="s">
        <v>165</v>
      </c>
      <c r="I3030" s="2" t="s">
        <v>166</v>
      </c>
      <c r="J3030" s="2">
        <v>13</v>
      </c>
      <c r="K3030" s="4" t="s">
        <v>15260</v>
      </c>
      <c r="L3030" t="s">
        <v>15261</v>
      </c>
      <c r="M3030">
        <v>20</v>
      </c>
      <c r="N3030" t="s">
        <v>169</v>
      </c>
      <c r="O3030" t="s">
        <v>170</v>
      </c>
    </row>
    <row r="3031" spans="1:15" x14ac:dyDescent="0.15">
      <c r="A3031" s="2">
        <v>1009505</v>
      </c>
      <c r="B3031" s="2" t="s">
        <v>15262</v>
      </c>
      <c r="C3031" s="2" t="s">
        <v>15263</v>
      </c>
      <c r="D3031" s="3" t="s">
        <v>15264</v>
      </c>
      <c r="E3031" s="2" t="s">
        <v>144</v>
      </c>
      <c r="F3031" s="3">
        <v>33532</v>
      </c>
      <c r="G3031" s="2" t="s">
        <v>145</v>
      </c>
      <c r="H3031" s="2" t="s">
        <v>165</v>
      </c>
      <c r="I3031" s="2" t="s">
        <v>273</v>
      </c>
      <c r="J3031" s="2">
        <v>10</v>
      </c>
      <c r="K3031" s="4" t="s">
        <v>15265</v>
      </c>
      <c r="L3031" t="s">
        <v>15266</v>
      </c>
      <c r="M3031">
        <v>25</v>
      </c>
      <c r="N3031" t="s">
        <v>276</v>
      </c>
      <c r="O3031" t="s">
        <v>277</v>
      </c>
    </row>
    <row r="3032" spans="1:15" x14ac:dyDescent="0.15">
      <c r="A3032" s="2">
        <v>1009508</v>
      </c>
      <c r="B3032" s="2" t="s">
        <v>15267</v>
      </c>
      <c r="C3032" s="2" t="s">
        <v>15268</v>
      </c>
      <c r="D3032" s="3" t="s">
        <v>15269</v>
      </c>
      <c r="E3032" s="2" t="s">
        <v>155</v>
      </c>
      <c r="F3032" s="3">
        <v>24923</v>
      </c>
      <c r="G3032" s="2" t="s">
        <v>145</v>
      </c>
      <c r="H3032" s="2" t="s">
        <v>156</v>
      </c>
      <c r="I3032" s="2" t="s">
        <v>166</v>
      </c>
      <c r="J3032" s="2">
        <v>13</v>
      </c>
      <c r="K3032" s="4" t="s">
        <v>15270</v>
      </c>
      <c r="L3032" t="s">
        <v>15271</v>
      </c>
      <c r="M3032">
        <v>48</v>
      </c>
      <c r="N3032" t="s">
        <v>169</v>
      </c>
      <c r="O3032" t="s">
        <v>170</v>
      </c>
    </row>
    <row r="3033" spans="1:15" x14ac:dyDescent="0.15">
      <c r="A3033" s="2">
        <v>1009511</v>
      </c>
      <c r="B3033" s="2" t="s">
        <v>15272</v>
      </c>
      <c r="C3033" s="2" t="s">
        <v>15273</v>
      </c>
      <c r="D3033" s="3" t="s">
        <v>15274</v>
      </c>
      <c r="E3033" s="2" t="s">
        <v>144</v>
      </c>
      <c r="F3033" s="3">
        <v>31286</v>
      </c>
      <c r="G3033" s="2" t="s">
        <v>145</v>
      </c>
      <c r="H3033" s="2" t="s">
        <v>165</v>
      </c>
      <c r="I3033" s="2" t="s">
        <v>958</v>
      </c>
      <c r="J3033" s="2">
        <v>21</v>
      </c>
      <c r="K3033" s="4" t="s">
        <v>15275</v>
      </c>
      <c r="L3033" t="s">
        <v>15276</v>
      </c>
      <c r="M3033">
        <v>31</v>
      </c>
      <c r="N3033" t="s">
        <v>961</v>
      </c>
      <c r="O3033" t="s">
        <v>962</v>
      </c>
    </row>
    <row r="3034" spans="1:15" x14ac:dyDescent="0.15">
      <c r="A3034" s="2">
        <v>1009513</v>
      </c>
      <c r="B3034" s="2" t="s">
        <v>15277</v>
      </c>
      <c r="C3034" s="2" t="s">
        <v>15278</v>
      </c>
      <c r="D3034" s="3" t="s">
        <v>15279</v>
      </c>
      <c r="E3034" s="2" t="s">
        <v>155</v>
      </c>
      <c r="F3034" s="3">
        <v>19845</v>
      </c>
      <c r="G3034" s="2" t="s">
        <v>145</v>
      </c>
      <c r="H3034" s="2" t="s">
        <v>146</v>
      </c>
      <c r="I3034" s="2" t="s">
        <v>273</v>
      </c>
      <c r="J3034" s="2">
        <v>10</v>
      </c>
      <c r="K3034" s="4" t="s">
        <v>15280</v>
      </c>
      <c r="L3034" t="s">
        <v>15281</v>
      </c>
      <c r="M3034">
        <v>62</v>
      </c>
      <c r="N3034" t="s">
        <v>276</v>
      </c>
      <c r="O3034" t="s">
        <v>277</v>
      </c>
    </row>
    <row r="3035" spans="1:15" x14ac:dyDescent="0.15">
      <c r="A3035" s="2">
        <v>1009516</v>
      </c>
      <c r="B3035" s="2" t="s">
        <v>15282</v>
      </c>
      <c r="C3035" s="2" t="s">
        <v>15283</v>
      </c>
      <c r="D3035" s="3" t="s">
        <v>15284</v>
      </c>
      <c r="E3035" s="2" t="s">
        <v>155</v>
      </c>
      <c r="F3035" s="3">
        <v>34455</v>
      </c>
      <c r="G3035" s="2" t="s">
        <v>190</v>
      </c>
      <c r="H3035" s="2" t="s">
        <v>156</v>
      </c>
      <c r="I3035" s="2" t="s">
        <v>515</v>
      </c>
      <c r="J3035" s="2">
        <v>25</v>
      </c>
      <c r="K3035" s="4" t="s">
        <v>15285</v>
      </c>
      <c r="L3035" t="s">
        <v>15286</v>
      </c>
      <c r="M3035">
        <v>22</v>
      </c>
      <c r="N3035" t="s">
        <v>518</v>
      </c>
      <c r="O3035" t="s">
        <v>519</v>
      </c>
    </row>
    <row r="3036" spans="1:15" x14ac:dyDescent="0.15">
      <c r="A3036" s="2">
        <v>1009518</v>
      </c>
      <c r="B3036" s="2" t="s">
        <v>15287</v>
      </c>
      <c r="C3036" s="2" t="s">
        <v>15288</v>
      </c>
      <c r="D3036" s="3" t="s">
        <v>15289</v>
      </c>
      <c r="E3036" s="2" t="s">
        <v>144</v>
      </c>
      <c r="F3036" s="3">
        <v>36827</v>
      </c>
      <c r="G3036" s="2" t="s">
        <v>190</v>
      </c>
      <c r="H3036" s="2" t="s">
        <v>146</v>
      </c>
      <c r="I3036" s="2" t="s">
        <v>958</v>
      </c>
      <c r="J3036" s="2">
        <v>21</v>
      </c>
      <c r="K3036" s="4" t="s">
        <v>15290</v>
      </c>
      <c r="L3036" t="s">
        <v>15291</v>
      </c>
      <c r="M3036">
        <v>16</v>
      </c>
      <c r="N3036" t="s">
        <v>961</v>
      </c>
      <c r="O3036" t="s">
        <v>962</v>
      </c>
    </row>
    <row r="3037" spans="1:15" x14ac:dyDescent="0.15">
      <c r="A3037" s="2">
        <v>1009520</v>
      </c>
      <c r="B3037" s="2" t="s">
        <v>8</v>
      </c>
      <c r="C3037" s="2" t="s">
        <v>15292</v>
      </c>
      <c r="D3037" s="3" t="s">
        <v>15293</v>
      </c>
      <c r="E3037" s="2" t="s">
        <v>144</v>
      </c>
      <c r="F3037" s="3">
        <v>26834</v>
      </c>
      <c r="G3037" s="2" t="s">
        <v>145</v>
      </c>
      <c r="H3037" s="2" t="s">
        <v>146</v>
      </c>
      <c r="I3037" s="2" t="s">
        <v>259</v>
      </c>
      <c r="J3037" s="2">
        <v>1</v>
      </c>
      <c r="K3037" s="4" t="s">
        <v>15294</v>
      </c>
      <c r="L3037" t="s">
        <v>15295</v>
      </c>
      <c r="M3037">
        <v>43</v>
      </c>
      <c r="N3037" t="s">
        <v>3</v>
      </c>
      <c r="O3037" t="s">
        <v>2</v>
      </c>
    </row>
    <row r="3038" spans="1:15" x14ac:dyDescent="0.15">
      <c r="A3038" s="2">
        <v>1009521</v>
      </c>
      <c r="B3038" s="2" t="s">
        <v>15296</v>
      </c>
      <c r="C3038" s="2" t="s">
        <v>15297</v>
      </c>
      <c r="D3038" s="3" t="s">
        <v>15298</v>
      </c>
      <c r="E3038" s="2" t="s">
        <v>144</v>
      </c>
      <c r="F3038" s="3">
        <v>25294</v>
      </c>
      <c r="G3038" s="2" t="s">
        <v>145</v>
      </c>
      <c r="H3038" s="2" t="s">
        <v>156</v>
      </c>
      <c r="I3038" s="2" t="s">
        <v>307</v>
      </c>
      <c r="J3038" s="2">
        <v>20</v>
      </c>
      <c r="K3038" s="4" t="s">
        <v>15299</v>
      </c>
      <c r="L3038" t="s">
        <v>15300</v>
      </c>
      <c r="M3038">
        <v>47</v>
      </c>
      <c r="N3038" t="s">
        <v>310</v>
      </c>
      <c r="O3038" t="s">
        <v>311</v>
      </c>
    </row>
    <row r="3039" spans="1:15" x14ac:dyDescent="0.15">
      <c r="A3039" s="2">
        <v>1009526</v>
      </c>
      <c r="B3039" s="2" t="s">
        <v>15301</v>
      </c>
      <c r="C3039" s="2" t="s">
        <v>15302</v>
      </c>
      <c r="D3039" s="3" t="s">
        <v>15303</v>
      </c>
      <c r="E3039" s="2" t="s">
        <v>155</v>
      </c>
      <c r="F3039" s="3">
        <v>28859</v>
      </c>
      <c r="G3039" s="2" t="s">
        <v>145</v>
      </c>
      <c r="H3039" s="2" t="s">
        <v>156</v>
      </c>
      <c r="I3039" s="2" t="s">
        <v>406</v>
      </c>
      <c r="J3039" s="2">
        <v>14</v>
      </c>
      <c r="K3039" s="4" t="s">
        <v>15304</v>
      </c>
      <c r="L3039" t="s">
        <v>15305</v>
      </c>
      <c r="M3039">
        <v>37</v>
      </c>
      <c r="N3039" t="s">
        <v>409</v>
      </c>
      <c r="O3039" t="s">
        <v>410</v>
      </c>
    </row>
    <row r="3040" spans="1:15" x14ac:dyDescent="0.15">
      <c r="A3040" s="2">
        <v>1009539</v>
      </c>
      <c r="B3040" s="2" t="s">
        <v>15306</v>
      </c>
      <c r="C3040" s="2" t="s">
        <v>15307</v>
      </c>
      <c r="D3040" s="3" t="s">
        <v>15308</v>
      </c>
      <c r="E3040" s="2" t="s">
        <v>144</v>
      </c>
      <c r="F3040" s="3">
        <v>26785</v>
      </c>
      <c r="G3040" s="2" t="s">
        <v>145</v>
      </c>
      <c r="H3040" s="2" t="s">
        <v>165</v>
      </c>
      <c r="I3040" s="2" t="s">
        <v>467</v>
      </c>
      <c r="J3040" s="2">
        <v>33</v>
      </c>
      <c r="K3040" s="4" t="s">
        <v>15309</v>
      </c>
      <c r="L3040" t="s">
        <v>15310</v>
      </c>
      <c r="M3040">
        <v>43</v>
      </c>
      <c r="N3040" t="s">
        <v>470</v>
      </c>
      <c r="O3040" t="s">
        <v>471</v>
      </c>
    </row>
    <row r="3041" spans="1:15" x14ac:dyDescent="0.15">
      <c r="A3041" s="2">
        <v>1009541</v>
      </c>
      <c r="B3041" s="2" t="s">
        <v>15311</v>
      </c>
      <c r="C3041" s="2" t="s">
        <v>15312</v>
      </c>
      <c r="D3041" s="3" t="s">
        <v>15313</v>
      </c>
      <c r="E3041" s="2" t="s">
        <v>144</v>
      </c>
      <c r="F3041" s="3">
        <v>20253</v>
      </c>
      <c r="G3041" s="2" t="s">
        <v>145</v>
      </c>
      <c r="H3041" s="2" t="s">
        <v>156</v>
      </c>
      <c r="I3041" s="2" t="s">
        <v>265</v>
      </c>
      <c r="J3041" s="2">
        <v>11</v>
      </c>
      <c r="K3041" s="4" t="s">
        <v>15314</v>
      </c>
      <c r="L3041" t="s">
        <v>15315</v>
      </c>
      <c r="M3041">
        <v>61</v>
      </c>
      <c r="N3041" t="s">
        <v>268</v>
      </c>
      <c r="O3041" t="s">
        <v>269</v>
      </c>
    </row>
    <row r="3042" spans="1:15" x14ac:dyDescent="0.15">
      <c r="A3042" s="2">
        <v>1009543</v>
      </c>
      <c r="B3042" s="2" t="s">
        <v>15316</v>
      </c>
      <c r="C3042" s="2" t="s">
        <v>15317</v>
      </c>
      <c r="D3042" s="3" t="s">
        <v>15318</v>
      </c>
      <c r="E3042" s="2" t="s">
        <v>155</v>
      </c>
      <c r="F3042" s="3">
        <v>28873</v>
      </c>
      <c r="G3042" s="2" t="s">
        <v>145</v>
      </c>
      <c r="H3042" s="2" t="s">
        <v>156</v>
      </c>
      <c r="I3042" s="2" t="s">
        <v>895</v>
      </c>
      <c r="J3042" s="2">
        <v>5</v>
      </c>
      <c r="K3042" s="4" t="s">
        <v>15319</v>
      </c>
      <c r="L3042" t="s">
        <v>15320</v>
      </c>
      <c r="M3042">
        <v>37</v>
      </c>
      <c r="N3042" t="s">
        <v>898</v>
      </c>
      <c r="O3042" t="s">
        <v>899</v>
      </c>
    </row>
    <row r="3043" spans="1:15" x14ac:dyDescent="0.15">
      <c r="A3043" s="2">
        <v>1009544</v>
      </c>
      <c r="B3043" s="2" t="s">
        <v>15321</v>
      </c>
      <c r="C3043" s="2" t="s">
        <v>15322</v>
      </c>
      <c r="D3043" s="3" t="s">
        <v>15323</v>
      </c>
      <c r="E3043" s="2" t="s">
        <v>155</v>
      </c>
      <c r="F3043" s="3">
        <v>27815</v>
      </c>
      <c r="G3043" s="2" t="s">
        <v>190</v>
      </c>
      <c r="H3043" s="2" t="s">
        <v>156</v>
      </c>
      <c r="I3043" s="2" t="s">
        <v>265</v>
      </c>
      <c r="J3043" s="2">
        <v>11</v>
      </c>
      <c r="K3043" s="4" t="s">
        <v>15324</v>
      </c>
      <c r="L3043" t="s">
        <v>15325</v>
      </c>
      <c r="M3043">
        <v>40</v>
      </c>
      <c r="N3043" t="s">
        <v>268</v>
      </c>
      <c r="O3043" t="s">
        <v>269</v>
      </c>
    </row>
    <row r="3044" spans="1:15" x14ac:dyDescent="0.15">
      <c r="A3044" s="2">
        <v>1009546</v>
      </c>
      <c r="B3044" s="2" t="s">
        <v>7</v>
      </c>
      <c r="C3044" s="2" t="s">
        <v>15326</v>
      </c>
      <c r="D3044" s="3" t="s">
        <v>15327</v>
      </c>
      <c r="E3044" s="2" t="s">
        <v>155</v>
      </c>
      <c r="F3044" s="3">
        <v>31060</v>
      </c>
      <c r="G3044" s="2" t="s">
        <v>190</v>
      </c>
      <c r="H3044" s="2" t="s">
        <v>165</v>
      </c>
      <c r="I3044" s="2" t="s">
        <v>259</v>
      </c>
      <c r="J3044" s="2">
        <v>1</v>
      </c>
      <c r="K3044" s="4" t="s">
        <v>15328</v>
      </c>
      <c r="L3044" t="s">
        <v>15329</v>
      </c>
      <c r="M3044">
        <v>31</v>
      </c>
      <c r="N3044" t="s">
        <v>3</v>
      </c>
      <c r="O3044" t="s">
        <v>2</v>
      </c>
    </row>
    <row r="3045" spans="1:15" x14ac:dyDescent="0.15">
      <c r="A3045" s="2">
        <v>1009549</v>
      </c>
      <c r="B3045" s="2" t="s">
        <v>15330</v>
      </c>
      <c r="C3045" s="2" t="s">
        <v>15331</v>
      </c>
      <c r="D3045" s="3" t="s">
        <v>15332</v>
      </c>
      <c r="E3045" s="2" t="s">
        <v>144</v>
      </c>
      <c r="F3045" s="3">
        <v>24580</v>
      </c>
      <c r="G3045" s="2" t="s">
        <v>145</v>
      </c>
      <c r="H3045" s="2" t="s">
        <v>165</v>
      </c>
      <c r="I3045" s="2" t="s">
        <v>286</v>
      </c>
      <c r="J3045" s="2">
        <v>40</v>
      </c>
      <c r="K3045" s="4" t="s">
        <v>15333</v>
      </c>
      <c r="L3045" t="s">
        <v>15334</v>
      </c>
      <c r="M3045">
        <v>49</v>
      </c>
      <c r="N3045" t="s">
        <v>289</v>
      </c>
      <c r="O3045" t="s">
        <v>290</v>
      </c>
    </row>
    <row r="3046" spans="1:15" x14ac:dyDescent="0.15">
      <c r="A3046" s="2">
        <v>1009550</v>
      </c>
      <c r="B3046" s="2" t="s">
        <v>15335</v>
      </c>
      <c r="C3046" s="2" t="s">
        <v>15336</v>
      </c>
      <c r="D3046" s="3" t="s">
        <v>15337</v>
      </c>
      <c r="E3046" s="2" t="s">
        <v>144</v>
      </c>
      <c r="F3046" s="3">
        <v>27800</v>
      </c>
      <c r="G3046" s="2" t="s">
        <v>190</v>
      </c>
      <c r="H3046" s="2" t="s">
        <v>165</v>
      </c>
      <c r="I3046" s="2" t="s">
        <v>166</v>
      </c>
      <c r="J3046" s="2">
        <v>13</v>
      </c>
      <c r="K3046" s="4" t="s">
        <v>15338</v>
      </c>
      <c r="L3046" t="s">
        <v>15339</v>
      </c>
      <c r="M3046">
        <v>40</v>
      </c>
      <c r="N3046" t="s">
        <v>169</v>
      </c>
      <c r="O3046" t="s">
        <v>170</v>
      </c>
    </row>
    <row r="3047" spans="1:15" x14ac:dyDescent="0.15">
      <c r="A3047" s="2">
        <v>1009551</v>
      </c>
      <c r="B3047" s="2" t="s">
        <v>15340</v>
      </c>
      <c r="C3047" s="2" t="s">
        <v>15341</v>
      </c>
      <c r="D3047" s="3" t="s">
        <v>15342</v>
      </c>
      <c r="E3047" s="2" t="s">
        <v>144</v>
      </c>
      <c r="F3047" s="3">
        <v>24759</v>
      </c>
      <c r="G3047" s="2" t="s">
        <v>145</v>
      </c>
      <c r="H3047" s="2" t="s">
        <v>165</v>
      </c>
      <c r="I3047" s="2" t="s">
        <v>568</v>
      </c>
      <c r="J3047" s="2">
        <v>30</v>
      </c>
      <c r="K3047" s="4" t="s">
        <v>15343</v>
      </c>
      <c r="L3047" t="s">
        <v>15344</v>
      </c>
      <c r="M3047">
        <v>49</v>
      </c>
      <c r="N3047" t="s">
        <v>571</v>
      </c>
      <c r="O3047" t="s">
        <v>572</v>
      </c>
    </row>
    <row r="3048" spans="1:15" x14ac:dyDescent="0.15">
      <c r="A3048" s="2">
        <v>1009552</v>
      </c>
      <c r="B3048" s="2" t="s">
        <v>15345</v>
      </c>
      <c r="C3048" s="2" t="s">
        <v>15346</v>
      </c>
      <c r="D3048" s="3" t="s">
        <v>15347</v>
      </c>
      <c r="E3048" s="2" t="s">
        <v>155</v>
      </c>
      <c r="F3048" s="3">
        <v>33093</v>
      </c>
      <c r="G3048" s="2" t="s">
        <v>145</v>
      </c>
      <c r="H3048" s="2" t="s">
        <v>212</v>
      </c>
      <c r="I3048" s="2" t="s">
        <v>174</v>
      </c>
      <c r="J3048" s="2">
        <v>28</v>
      </c>
      <c r="K3048" s="4" t="s">
        <v>15348</v>
      </c>
      <c r="L3048" t="s">
        <v>15349</v>
      </c>
      <c r="M3048">
        <v>26</v>
      </c>
      <c r="N3048" t="s">
        <v>177</v>
      </c>
      <c r="O3048" t="s">
        <v>178</v>
      </c>
    </row>
    <row r="3049" spans="1:15" x14ac:dyDescent="0.15">
      <c r="A3049" s="2">
        <v>1009553</v>
      </c>
      <c r="B3049" s="2" t="s">
        <v>15350</v>
      </c>
      <c r="C3049" s="2" t="s">
        <v>15351</v>
      </c>
      <c r="D3049" s="3" t="s">
        <v>15352</v>
      </c>
      <c r="E3049" s="2" t="s">
        <v>155</v>
      </c>
      <c r="F3049" s="3">
        <v>35529</v>
      </c>
      <c r="G3049" s="2" t="s">
        <v>190</v>
      </c>
      <c r="H3049" s="2" t="s">
        <v>156</v>
      </c>
      <c r="I3049" s="2" t="s">
        <v>515</v>
      </c>
      <c r="J3049" s="2">
        <v>25</v>
      </c>
      <c r="K3049" s="4" t="s">
        <v>15353</v>
      </c>
      <c r="L3049" t="s">
        <v>15354</v>
      </c>
      <c r="M3049">
        <v>19</v>
      </c>
      <c r="N3049" t="s">
        <v>518</v>
      </c>
      <c r="O3049" t="s">
        <v>519</v>
      </c>
    </row>
    <row r="3050" spans="1:15" x14ac:dyDescent="0.15">
      <c r="A3050" s="2">
        <v>1009555</v>
      </c>
      <c r="B3050" s="2" t="s">
        <v>15355</v>
      </c>
      <c r="C3050" s="2" t="s">
        <v>15356</v>
      </c>
      <c r="D3050" s="3" t="s">
        <v>15357</v>
      </c>
      <c r="E3050" s="2" t="s">
        <v>144</v>
      </c>
      <c r="F3050" s="3">
        <v>21407</v>
      </c>
      <c r="G3050" s="2" t="s">
        <v>145</v>
      </c>
      <c r="H3050" s="2" t="s">
        <v>156</v>
      </c>
      <c r="I3050" s="2" t="s">
        <v>703</v>
      </c>
      <c r="J3050" s="2">
        <v>7</v>
      </c>
      <c r="K3050" s="4" t="s">
        <v>15358</v>
      </c>
      <c r="L3050" t="s">
        <v>15359</v>
      </c>
      <c r="M3050">
        <v>58</v>
      </c>
      <c r="N3050" t="s">
        <v>706</v>
      </c>
      <c r="O3050" t="s">
        <v>707</v>
      </c>
    </row>
    <row r="3051" spans="1:15" x14ac:dyDescent="0.15">
      <c r="A3051" s="2">
        <v>1009574</v>
      </c>
      <c r="B3051" s="2" t="s">
        <v>15360</v>
      </c>
      <c r="C3051" s="2" t="s">
        <v>15361</v>
      </c>
      <c r="D3051" s="3" t="s">
        <v>15362</v>
      </c>
      <c r="E3051" s="2" t="s">
        <v>144</v>
      </c>
      <c r="F3051" s="3">
        <v>20241</v>
      </c>
      <c r="G3051" s="2" t="s">
        <v>145</v>
      </c>
      <c r="H3051" s="2" t="s">
        <v>212</v>
      </c>
      <c r="I3051" s="2" t="s">
        <v>320</v>
      </c>
      <c r="J3051" s="2">
        <v>24</v>
      </c>
      <c r="K3051" s="4" t="s">
        <v>15363</v>
      </c>
      <c r="L3051" t="s">
        <v>15364</v>
      </c>
      <c r="M3051">
        <v>61</v>
      </c>
      <c r="N3051" t="s">
        <v>323</v>
      </c>
      <c r="O3051" t="s">
        <v>324</v>
      </c>
    </row>
    <row r="3052" spans="1:15" x14ac:dyDescent="0.15">
      <c r="A3052" s="2">
        <v>1009576</v>
      </c>
      <c r="B3052" s="2" t="s">
        <v>6</v>
      </c>
      <c r="C3052" s="2" t="s">
        <v>15365</v>
      </c>
      <c r="D3052" s="3" t="s">
        <v>15366</v>
      </c>
      <c r="E3052" s="2" t="s">
        <v>155</v>
      </c>
      <c r="F3052" s="3">
        <v>17239</v>
      </c>
      <c r="G3052" s="2" t="s">
        <v>145</v>
      </c>
      <c r="H3052" s="2" t="s">
        <v>212</v>
      </c>
      <c r="I3052" s="2" t="s">
        <v>259</v>
      </c>
      <c r="J3052" s="2">
        <v>1</v>
      </c>
      <c r="K3052" s="4" t="s">
        <v>15367</v>
      </c>
      <c r="L3052" t="s">
        <v>15368</v>
      </c>
      <c r="M3052">
        <v>69</v>
      </c>
      <c r="N3052" t="s">
        <v>3</v>
      </c>
      <c r="O3052" t="s">
        <v>2</v>
      </c>
    </row>
    <row r="3053" spans="1:15" x14ac:dyDescent="0.15">
      <c r="A3053" s="2">
        <v>1009577</v>
      </c>
      <c r="B3053" s="2" t="s">
        <v>15369</v>
      </c>
      <c r="C3053" s="2" t="s">
        <v>15370</v>
      </c>
      <c r="D3053" s="3" t="s">
        <v>15371</v>
      </c>
      <c r="E3053" s="2" t="s">
        <v>155</v>
      </c>
      <c r="F3053" s="3">
        <v>28652</v>
      </c>
      <c r="G3053" s="2" t="s">
        <v>145</v>
      </c>
      <c r="H3053" s="2" t="s">
        <v>146</v>
      </c>
      <c r="I3053" s="2" t="s">
        <v>166</v>
      </c>
      <c r="J3053" s="2">
        <v>13</v>
      </c>
      <c r="K3053" s="4" t="s">
        <v>15372</v>
      </c>
      <c r="L3053" t="s">
        <v>15373</v>
      </c>
      <c r="M3053">
        <v>38</v>
      </c>
      <c r="N3053" t="s">
        <v>169</v>
      </c>
      <c r="O3053" t="s">
        <v>170</v>
      </c>
    </row>
    <row r="3054" spans="1:15" x14ac:dyDescent="0.15">
      <c r="A3054" s="2">
        <v>1009578</v>
      </c>
      <c r="B3054" s="2" t="s">
        <v>15374</v>
      </c>
      <c r="C3054" s="2" t="s">
        <v>15375</v>
      </c>
      <c r="D3054" s="3" t="s">
        <v>15376</v>
      </c>
      <c r="E3054" s="2" t="s">
        <v>155</v>
      </c>
      <c r="F3054" s="3">
        <v>35805</v>
      </c>
      <c r="G3054" s="2" t="s">
        <v>190</v>
      </c>
      <c r="H3054" s="2" t="s">
        <v>156</v>
      </c>
      <c r="I3054" s="2" t="s">
        <v>218</v>
      </c>
      <c r="J3054" s="2">
        <v>27</v>
      </c>
      <c r="K3054" s="4" t="s">
        <v>15377</v>
      </c>
      <c r="L3054" t="s">
        <v>15378</v>
      </c>
      <c r="M3054">
        <v>18</v>
      </c>
      <c r="N3054" t="s">
        <v>221</v>
      </c>
      <c r="O3054" t="s">
        <v>222</v>
      </c>
    </row>
    <row r="3055" spans="1:15" x14ac:dyDescent="0.15">
      <c r="A3055" s="2">
        <v>1009581</v>
      </c>
      <c r="B3055" s="2" t="s">
        <v>15379</v>
      </c>
      <c r="C3055" s="2" t="s">
        <v>15380</v>
      </c>
      <c r="D3055" s="3" t="s">
        <v>15381</v>
      </c>
      <c r="E3055" s="2" t="s">
        <v>144</v>
      </c>
      <c r="F3055" s="3">
        <v>32295</v>
      </c>
      <c r="G3055" s="2" t="s">
        <v>145</v>
      </c>
      <c r="H3055" s="2" t="s">
        <v>156</v>
      </c>
      <c r="I3055" s="2" t="s">
        <v>218</v>
      </c>
      <c r="J3055" s="2">
        <v>27</v>
      </c>
      <c r="K3055" s="4" t="s">
        <v>15382</v>
      </c>
      <c r="L3055" t="s">
        <v>15383</v>
      </c>
      <c r="M3055">
        <v>28</v>
      </c>
      <c r="N3055" t="s">
        <v>221</v>
      </c>
      <c r="O3055" t="s">
        <v>222</v>
      </c>
    </row>
    <row r="3056" spans="1:15" x14ac:dyDescent="0.15">
      <c r="A3056" s="2">
        <v>1009582</v>
      </c>
      <c r="B3056" s="2" t="s">
        <v>15384</v>
      </c>
      <c r="C3056" s="2" t="s">
        <v>15385</v>
      </c>
      <c r="D3056" s="3" t="s">
        <v>15386</v>
      </c>
      <c r="E3056" s="2" t="s">
        <v>144</v>
      </c>
      <c r="F3056" s="3">
        <v>21529</v>
      </c>
      <c r="G3056" s="2" t="s">
        <v>145</v>
      </c>
      <c r="H3056" s="2" t="s">
        <v>146</v>
      </c>
      <c r="I3056" s="2" t="s">
        <v>166</v>
      </c>
      <c r="J3056" s="2">
        <v>13</v>
      </c>
      <c r="K3056" s="4" t="s">
        <v>15387</v>
      </c>
      <c r="L3056" t="s">
        <v>15388</v>
      </c>
      <c r="M3056">
        <v>58</v>
      </c>
      <c r="N3056" t="s">
        <v>169</v>
      </c>
      <c r="O3056" t="s">
        <v>170</v>
      </c>
    </row>
    <row r="3057" spans="1:15" x14ac:dyDescent="0.15">
      <c r="A3057" s="2">
        <v>1009584</v>
      </c>
      <c r="B3057" s="2" t="s">
        <v>15389</v>
      </c>
      <c r="C3057" s="2" t="s">
        <v>15390</v>
      </c>
      <c r="D3057" s="3" t="s">
        <v>15391</v>
      </c>
      <c r="E3057" s="2" t="s">
        <v>144</v>
      </c>
      <c r="F3057" s="3">
        <v>21271</v>
      </c>
      <c r="G3057" s="2" t="s">
        <v>145</v>
      </c>
      <c r="H3057" s="2" t="s">
        <v>156</v>
      </c>
      <c r="I3057" s="2" t="s">
        <v>307</v>
      </c>
      <c r="J3057" s="2">
        <v>20</v>
      </c>
      <c r="K3057" s="4" t="s">
        <v>15392</v>
      </c>
      <c r="L3057" t="s">
        <v>15393</v>
      </c>
      <c r="M3057">
        <v>58</v>
      </c>
      <c r="N3057" t="s">
        <v>310</v>
      </c>
      <c r="O3057" t="s">
        <v>311</v>
      </c>
    </row>
    <row r="3058" spans="1:15" x14ac:dyDescent="0.15">
      <c r="A3058" s="2">
        <v>1009589</v>
      </c>
      <c r="B3058" s="2" t="s">
        <v>15394</v>
      </c>
      <c r="C3058" s="2" t="s">
        <v>15395</v>
      </c>
      <c r="D3058" s="3" t="s">
        <v>15396</v>
      </c>
      <c r="E3058" s="2" t="s">
        <v>144</v>
      </c>
      <c r="F3058" s="3">
        <v>25150</v>
      </c>
      <c r="G3058" s="2" t="s">
        <v>190</v>
      </c>
      <c r="H3058" s="2" t="s">
        <v>146</v>
      </c>
      <c r="I3058" s="2" t="s">
        <v>166</v>
      </c>
      <c r="J3058" s="2">
        <v>13</v>
      </c>
      <c r="K3058" s="4" t="s">
        <v>15397</v>
      </c>
      <c r="L3058" t="s">
        <v>15398</v>
      </c>
      <c r="M3058">
        <v>48</v>
      </c>
      <c r="N3058" t="s">
        <v>169</v>
      </c>
      <c r="O3058" t="s">
        <v>170</v>
      </c>
    </row>
    <row r="3059" spans="1:15" x14ac:dyDescent="0.15">
      <c r="A3059" s="2">
        <v>1009591</v>
      </c>
      <c r="B3059" s="2" t="s">
        <v>15399</v>
      </c>
      <c r="C3059" s="2" t="s">
        <v>15400</v>
      </c>
      <c r="D3059" s="3" t="s">
        <v>15401</v>
      </c>
      <c r="E3059" s="2" t="s">
        <v>144</v>
      </c>
      <c r="F3059" s="3">
        <v>20519</v>
      </c>
      <c r="G3059" s="2" t="s">
        <v>145</v>
      </c>
      <c r="H3059" s="2" t="s">
        <v>156</v>
      </c>
      <c r="I3059" s="2" t="s">
        <v>877</v>
      </c>
      <c r="J3059" s="2">
        <v>16</v>
      </c>
      <c r="K3059" s="4" t="s">
        <v>15402</v>
      </c>
      <c r="L3059" t="s">
        <v>15403</v>
      </c>
      <c r="M3059">
        <v>60</v>
      </c>
      <c r="N3059" t="s">
        <v>880</v>
      </c>
      <c r="O3059" t="s">
        <v>881</v>
      </c>
    </row>
    <row r="3060" spans="1:15" x14ac:dyDescent="0.15">
      <c r="A3060" s="2">
        <v>1009597</v>
      </c>
      <c r="B3060" s="2" t="s">
        <v>15404</v>
      </c>
      <c r="C3060" s="2" t="s">
        <v>15405</v>
      </c>
      <c r="D3060" s="3" t="s">
        <v>15406</v>
      </c>
      <c r="E3060" s="2" t="s">
        <v>144</v>
      </c>
      <c r="F3060" s="3">
        <v>28278</v>
      </c>
      <c r="G3060" s="2" t="s">
        <v>145</v>
      </c>
      <c r="H3060" s="2" t="s">
        <v>156</v>
      </c>
      <c r="I3060" s="2" t="s">
        <v>1479</v>
      </c>
      <c r="J3060" s="2">
        <v>42</v>
      </c>
      <c r="K3060" s="4" t="s">
        <v>15407</v>
      </c>
      <c r="L3060" t="s">
        <v>15408</v>
      </c>
      <c r="M3060">
        <v>39</v>
      </c>
      <c r="N3060" t="s">
        <v>1482</v>
      </c>
      <c r="O3060" t="s">
        <v>1483</v>
      </c>
    </row>
    <row r="3061" spans="1:15" x14ac:dyDescent="0.15">
      <c r="A3061" s="2">
        <v>1009598</v>
      </c>
      <c r="B3061" s="2" t="s">
        <v>15409</v>
      </c>
      <c r="C3061" s="2" t="s">
        <v>15410</v>
      </c>
      <c r="D3061" s="3" t="s">
        <v>15411</v>
      </c>
      <c r="E3061" s="2" t="s">
        <v>144</v>
      </c>
      <c r="F3061" s="3">
        <v>36640</v>
      </c>
      <c r="G3061" s="2" t="s">
        <v>190</v>
      </c>
      <c r="H3061" s="2" t="s">
        <v>165</v>
      </c>
      <c r="I3061" s="2" t="s">
        <v>147</v>
      </c>
      <c r="J3061" s="2">
        <v>12</v>
      </c>
      <c r="K3061" s="4" t="s">
        <v>15412</v>
      </c>
      <c r="L3061" t="s">
        <v>15413</v>
      </c>
      <c r="M3061">
        <v>16</v>
      </c>
      <c r="N3061" t="s">
        <v>150</v>
      </c>
      <c r="O3061" t="s">
        <v>151</v>
      </c>
    </row>
    <row r="3062" spans="1:15" x14ac:dyDescent="0.15">
      <c r="A3062" s="2">
        <v>1009600</v>
      </c>
      <c r="B3062" s="2" t="s">
        <v>15414</v>
      </c>
      <c r="C3062" s="2" t="s">
        <v>15415</v>
      </c>
      <c r="D3062" s="3" t="s">
        <v>15416</v>
      </c>
      <c r="E3062" s="2" t="s">
        <v>155</v>
      </c>
      <c r="F3062" s="3">
        <v>25738</v>
      </c>
      <c r="G3062" s="2" t="s">
        <v>145</v>
      </c>
      <c r="H3062" s="2" t="s">
        <v>165</v>
      </c>
      <c r="I3062" s="2" t="s">
        <v>265</v>
      </c>
      <c r="J3062" s="2">
        <v>11</v>
      </c>
      <c r="K3062" s="4" t="s">
        <v>15417</v>
      </c>
      <c r="L3062" t="s">
        <v>15418</v>
      </c>
      <c r="M3062">
        <v>46</v>
      </c>
      <c r="N3062" t="s">
        <v>268</v>
      </c>
      <c r="O3062" t="s">
        <v>269</v>
      </c>
    </row>
    <row r="3063" spans="1:15" x14ac:dyDescent="0.15">
      <c r="A3063" s="2">
        <v>1009601</v>
      </c>
      <c r="B3063" s="2" t="s">
        <v>15419</v>
      </c>
      <c r="C3063" s="2" t="s">
        <v>15420</v>
      </c>
      <c r="D3063" s="3" t="s">
        <v>15421</v>
      </c>
      <c r="E3063" s="2" t="s">
        <v>144</v>
      </c>
      <c r="F3063" s="3">
        <v>31693</v>
      </c>
      <c r="G3063" s="2" t="s">
        <v>145</v>
      </c>
      <c r="H3063" s="2" t="s">
        <v>165</v>
      </c>
      <c r="I3063" s="2" t="s">
        <v>226</v>
      </c>
      <c r="J3063" s="2">
        <v>22</v>
      </c>
      <c r="K3063" s="4" t="s">
        <v>15422</v>
      </c>
      <c r="L3063" t="s">
        <v>15423</v>
      </c>
      <c r="M3063">
        <v>30</v>
      </c>
      <c r="N3063" t="s">
        <v>229</v>
      </c>
      <c r="O3063" t="s">
        <v>230</v>
      </c>
    </row>
    <row r="3064" spans="1:15" x14ac:dyDescent="0.15">
      <c r="A3064" s="2">
        <v>1009608</v>
      </c>
      <c r="B3064" s="2" t="s">
        <v>15424</v>
      </c>
      <c r="C3064" s="2" t="s">
        <v>15425</v>
      </c>
      <c r="D3064" s="3" t="s">
        <v>15426</v>
      </c>
      <c r="E3064" s="2" t="s">
        <v>144</v>
      </c>
      <c r="F3064" s="3">
        <v>20054</v>
      </c>
      <c r="G3064" s="2" t="s">
        <v>145</v>
      </c>
      <c r="H3064" s="2" t="s">
        <v>156</v>
      </c>
      <c r="I3064" s="2" t="s">
        <v>533</v>
      </c>
      <c r="J3064" s="2">
        <v>45</v>
      </c>
      <c r="K3064" s="4" t="s">
        <v>15427</v>
      </c>
      <c r="L3064" t="s">
        <v>15428</v>
      </c>
      <c r="M3064">
        <v>62</v>
      </c>
      <c r="N3064" t="s">
        <v>536</v>
      </c>
      <c r="O3064" t="s">
        <v>537</v>
      </c>
    </row>
    <row r="3065" spans="1:15" x14ac:dyDescent="0.15">
      <c r="A3065" s="2">
        <v>1009612</v>
      </c>
      <c r="B3065" s="2" t="s">
        <v>15429</v>
      </c>
      <c r="C3065" s="2" t="s">
        <v>15430</v>
      </c>
      <c r="D3065" s="3" t="s">
        <v>15431</v>
      </c>
      <c r="E3065" s="2" t="s">
        <v>155</v>
      </c>
      <c r="F3065" s="3">
        <v>30387</v>
      </c>
      <c r="G3065" s="2" t="s">
        <v>145</v>
      </c>
      <c r="H3065" s="2" t="s">
        <v>165</v>
      </c>
      <c r="I3065" s="2" t="s">
        <v>1106</v>
      </c>
      <c r="J3065" s="2">
        <v>8</v>
      </c>
      <c r="K3065" s="4" t="s">
        <v>15432</v>
      </c>
      <c r="L3065" t="s">
        <v>15433</v>
      </c>
      <c r="M3065">
        <v>33</v>
      </c>
      <c r="N3065" t="s">
        <v>1109</v>
      </c>
      <c r="O3065" t="s">
        <v>1110</v>
      </c>
    </row>
    <row r="3066" spans="1:15" x14ac:dyDescent="0.15">
      <c r="A3066" s="2">
        <v>1009614</v>
      </c>
      <c r="B3066" s="2" t="s">
        <v>15434</v>
      </c>
      <c r="C3066" s="2" t="s">
        <v>15435</v>
      </c>
      <c r="D3066" s="3" t="s">
        <v>15436</v>
      </c>
      <c r="E3066" s="2" t="s">
        <v>144</v>
      </c>
      <c r="F3066" s="3">
        <v>24269</v>
      </c>
      <c r="G3066" s="2" t="s">
        <v>145</v>
      </c>
      <c r="H3066" s="2" t="s">
        <v>146</v>
      </c>
      <c r="I3066" s="2" t="s">
        <v>1106</v>
      </c>
      <c r="J3066" s="2">
        <v>8</v>
      </c>
      <c r="K3066" s="4" t="s">
        <v>15437</v>
      </c>
      <c r="L3066" t="s">
        <v>15438</v>
      </c>
      <c r="M3066">
        <v>50</v>
      </c>
      <c r="N3066" t="s">
        <v>1109</v>
      </c>
      <c r="O3066" t="s">
        <v>1110</v>
      </c>
    </row>
    <row r="3067" spans="1:15" x14ac:dyDescent="0.15">
      <c r="A3067" s="2">
        <v>1009615</v>
      </c>
      <c r="B3067" s="2" t="s">
        <v>15439</v>
      </c>
      <c r="C3067" s="2" t="s">
        <v>15440</v>
      </c>
      <c r="D3067" s="3" t="s">
        <v>15441</v>
      </c>
      <c r="E3067" s="2" t="s">
        <v>144</v>
      </c>
      <c r="F3067" s="3">
        <v>28503</v>
      </c>
      <c r="G3067" s="2" t="s">
        <v>145</v>
      </c>
      <c r="H3067" s="2" t="s">
        <v>212</v>
      </c>
      <c r="I3067" s="2" t="s">
        <v>467</v>
      </c>
      <c r="J3067" s="2">
        <v>33</v>
      </c>
      <c r="K3067" s="4" t="s">
        <v>15442</v>
      </c>
      <c r="L3067" t="s">
        <v>15443</v>
      </c>
      <c r="M3067">
        <v>38</v>
      </c>
      <c r="N3067" t="s">
        <v>470</v>
      </c>
      <c r="O3067" t="s">
        <v>471</v>
      </c>
    </row>
    <row r="3068" spans="1:15" x14ac:dyDescent="0.15">
      <c r="A3068" s="2">
        <v>1009618</v>
      </c>
      <c r="B3068" s="2" t="s">
        <v>15444</v>
      </c>
      <c r="C3068" s="2" t="s">
        <v>15445</v>
      </c>
      <c r="D3068" s="3" t="s">
        <v>15446</v>
      </c>
      <c r="E3068" s="2" t="s">
        <v>155</v>
      </c>
      <c r="F3068" s="3">
        <v>19091</v>
      </c>
      <c r="G3068" s="2" t="s">
        <v>145</v>
      </c>
      <c r="H3068" s="2" t="s">
        <v>156</v>
      </c>
      <c r="I3068" s="2" t="s">
        <v>166</v>
      </c>
      <c r="J3068" s="2">
        <v>13</v>
      </c>
      <c r="K3068" s="4" t="s">
        <v>15447</v>
      </c>
      <c r="L3068" t="s">
        <v>15448</v>
      </c>
      <c r="M3068">
        <v>64</v>
      </c>
      <c r="N3068" t="s">
        <v>169</v>
      </c>
      <c r="O3068" t="s">
        <v>170</v>
      </c>
    </row>
    <row r="3069" spans="1:15" x14ac:dyDescent="0.15">
      <c r="A3069" s="2">
        <v>1009620</v>
      </c>
      <c r="B3069" s="2" t="s">
        <v>15449</v>
      </c>
      <c r="C3069" s="2" t="s">
        <v>15450</v>
      </c>
      <c r="D3069" s="3" t="s">
        <v>15451</v>
      </c>
      <c r="E3069" s="2" t="s">
        <v>155</v>
      </c>
      <c r="F3069" s="3">
        <v>26211</v>
      </c>
      <c r="G3069" s="2" t="s">
        <v>145</v>
      </c>
      <c r="H3069" s="2" t="s">
        <v>156</v>
      </c>
      <c r="I3069" s="2" t="s">
        <v>166</v>
      </c>
      <c r="J3069" s="2">
        <v>13</v>
      </c>
      <c r="K3069" s="4" t="s">
        <v>15452</v>
      </c>
      <c r="L3069" t="s">
        <v>15453</v>
      </c>
      <c r="M3069">
        <v>45</v>
      </c>
      <c r="N3069" t="s">
        <v>169</v>
      </c>
      <c r="O3069" t="s">
        <v>170</v>
      </c>
    </row>
    <row r="3070" spans="1:15" x14ac:dyDescent="0.15">
      <c r="A3070" s="2">
        <v>1009621</v>
      </c>
      <c r="B3070" s="2" t="s">
        <v>15454</v>
      </c>
      <c r="C3070" s="2" t="s">
        <v>15455</v>
      </c>
      <c r="D3070" s="3" t="s">
        <v>15456</v>
      </c>
      <c r="E3070" s="2" t="s">
        <v>144</v>
      </c>
      <c r="F3070" s="3">
        <v>20764</v>
      </c>
      <c r="G3070" s="2" t="s">
        <v>145</v>
      </c>
      <c r="H3070" s="2" t="s">
        <v>146</v>
      </c>
      <c r="I3070" s="2" t="s">
        <v>877</v>
      </c>
      <c r="J3070" s="2">
        <v>16</v>
      </c>
      <c r="K3070" s="4" t="s">
        <v>15457</v>
      </c>
      <c r="L3070" t="s">
        <v>15458</v>
      </c>
      <c r="M3070">
        <v>60</v>
      </c>
      <c r="N3070" t="s">
        <v>880</v>
      </c>
      <c r="O3070" t="s">
        <v>881</v>
      </c>
    </row>
    <row r="3071" spans="1:15" x14ac:dyDescent="0.15">
      <c r="A3071" s="2">
        <v>1009625</v>
      </c>
      <c r="B3071" s="2" t="s">
        <v>15459</v>
      </c>
      <c r="C3071" s="2" t="s">
        <v>15460</v>
      </c>
      <c r="D3071" s="3" t="s">
        <v>15461</v>
      </c>
      <c r="E3071" s="2" t="s">
        <v>144</v>
      </c>
      <c r="F3071" s="3">
        <v>30137</v>
      </c>
      <c r="G3071" s="2" t="s">
        <v>145</v>
      </c>
      <c r="H3071" s="2" t="s">
        <v>212</v>
      </c>
      <c r="I3071" s="2" t="s">
        <v>384</v>
      </c>
      <c r="J3071" s="2">
        <v>43</v>
      </c>
      <c r="K3071" s="4" t="s">
        <v>15462</v>
      </c>
      <c r="L3071" t="s">
        <v>15463</v>
      </c>
      <c r="M3071">
        <v>34</v>
      </c>
      <c r="N3071" t="s">
        <v>387</v>
      </c>
      <c r="O3071" t="s">
        <v>388</v>
      </c>
    </row>
    <row r="3072" spans="1:15" x14ac:dyDescent="0.15">
      <c r="A3072" s="2">
        <v>1009630</v>
      </c>
      <c r="B3072" s="2" t="s">
        <v>15464</v>
      </c>
      <c r="C3072" s="2" t="s">
        <v>15465</v>
      </c>
      <c r="D3072" s="3" t="s">
        <v>15466</v>
      </c>
      <c r="E3072" s="2" t="s">
        <v>155</v>
      </c>
      <c r="F3072" s="3">
        <v>21804</v>
      </c>
      <c r="G3072" s="2" t="s">
        <v>145</v>
      </c>
      <c r="H3072" s="2" t="s">
        <v>165</v>
      </c>
      <c r="I3072" s="2" t="s">
        <v>226</v>
      </c>
      <c r="J3072" s="2">
        <v>22</v>
      </c>
      <c r="K3072" s="4" t="s">
        <v>15467</v>
      </c>
      <c r="L3072" t="s">
        <v>15468</v>
      </c>
      <c r="M3072">
        <v>57</v>
      </c>
      <c r="N3072" t="s">
        <v>229</v>
      </c>
      <c r="O3072" t="s">
        <v>230</v>
      </c>
    </row>
    <row r="3073" spans="1:15" x14ac:dyDescent="0.15">
      <c r="A3073" s="2">
        <v>1009631</v>
      </c>
      <c r="B3073" s="2" t="s">
        <v>15469</v>
      </c>
      <c r="C3073" s="2" t="s">
        <v>15470</v>
      </c>
      <c r="D3073" s="3" t="s">
        <v>15471</v>
      </c>
      <c r="E3073" s="2" t="s">
        <v>144</v>
      </c>
      <c r="F3073" s="3">
        <v>23938</v>
      </c>
      <c r="G3073" s="2" t="s">
        <v>190</v>
      </c>
      <c r="H3073" s="2" t="s">
        <v>156</v>
      </c>
      <c r="I3073" s="2" t="s">
        <v>384</v>
      </c>
      <c r="J3073" s="2">
        <v>43</v>
      </c>
      <c r="K3073" s="4" t="s">
        <v>15472</v>
      </c>
      <c r="L3073" t="s">
        <v>15473</v>
      </c>
      <c r="M3073">
        <v>51</v>
      </c>
      <c r="N3073" t="s">
        <v>387</v>
      </c>
      <c r="O3073" t="s">
        <v>388</v>
      </c>
    </row>
    <row r="3074" spans="1:15" x14ac:dyDescent="0.15">
      <c r="A3074" s="2">
        <v>1009634</v>
      </c>
      <c r="B3074" s="2" t="s">
        <v>15474</v>
      </c>
      <c r="C3074" s="2" t="s">
        <v>15475</v>
      </c>
      <c r="D3074" s="3" t="s">
        <v>15476</v>
      </c>
      <c r="E3074" s="2" t="s">
        <v>144</v>
      </c>
      <c r="F3074" s="3">
        <v>18121</v>
      </c>
      <c r="G3074" s="2" t="s">
        <v>145</v>
      </c>
      <c r="H3074" s="2" t="s">
        <v>146</v>
      </c>
      <c r="I3074" s="2" t="s">
        <v>174</v>
      </c>
      <c r="J3074" s="2">
        <v>28</v>
      </c>
      <c r="K3074" s="4" t="s">
        <v>15477</v>
      </c>
      <c r="L3074" t="s">
        <v>15478</v>
      </c>
      <c r="M3074">
        <v>67</v>
      </c>
      <c r="N3074" t="s">
        <v>177</v>
      </c>
      <c r="O3074" t="s">
        <v>178</v>
      </c>
    </row>
    <row r="3075" spans="1:15" x14ac:dyDescent="0.15">
      <c r="A3075" s="2">
        <v>1009638</v>
      </c>
      <c r="B3075" s="2" t="s">
        <v>15479</v>
      </c>
      <c r="C3075" s="2" t="s">
        <v>15480</v>
      </c>
      <c r="D3075" s="3" t="s">
        <v>15481</v>
      </c>
      <c r="E3075" s="2" t="s">
        <v>144</v>
      </c>
      <c r="F3075" s="3">
        <v>22527</v>
      </c>
      <c r="G3075" s="2" t="s">
        <v>145</v>
      </c>
      <c r="H3075" s="2" t="s">
        <v>165</v>
      </c>
      <c r="I3075" s="2" t="s">
        <v>157</v>
      </c>
      <c r="J3075" s="2">
        <v>23</v>
      </c>
      <c r="K3075" s="4" t="s">
        <v>15482</v>
      </c>
      <c r="L3075" t="s">
        <v>15483</v>
      </c>
      <c r="M3075">
        <v>55</v>
      </c>
      <c r="N3075" t="s">
        <v>160</v>
      </c>
      <c r="O3075" t="s">
        <v>161</v>
      </c>
    </row>
    <row r="3076" spans="1:15" x14ac:dyDescent="0.15">
      <c r="A3076" s="2">
        <v>1009639</v>
      </c>
      <c r="B3076" s="2" t="s">
        <v>15484</v>
      </c>
      <c r="C3076" s="2" t="s">
        <v>15485</v>
      </c>
      <c r="D3076" s="3" t="s">
        <v>15486</v>
      </c>
      <c r="E3076" s="2" t="s">
        <v>155</v>
      </c>
      <c r="F3076" s="3">
        <v>20262</v>
      </c>
      <c r="G3076" s="2" t="s">
        <v>145</v>
      </c>
      <c r="H3076" s="2" t="s">
        <v>165</v>
      </c>
      <c r="I3076" s="2" t="s">
        <v>1106</v>
      </c>
      <c r="J3076" s="2">
        <v>8</v>
      </c>
      <c r="K3076" s="4" t="s">
        <v>15487</v>
      </c>
      <c r="L3076" t="s">
        <v>15488</v>
      </c>
      <c r="M3076">
        <v>61</v>
      </c>
      <c r="N3076" t="s">
        <v>1109</v>
      </c>
      <c r="O3076" t="s">
        <v>1110</v>
      </c>
    </row>
    <row r="3077" spans="1:15" x14ac:dyDescent="0.15">
      <c r="A3077" s="2">
        <v>1009640</v>
      </c>
      <c r="B3077" s="2" t="s">
        <v>15489</v>
      </c>
      <c r="C3077" s="2" t="s">
        <v>15490</v>
      </c>
      <c r="D3077" s="3" t="s">
        <v>15491</v>
      </c>
      <c r="E3077" s="2" t="s">
        <v>155</v>
      </c>
      <c r="F3077" s="3">
        <v>18883</v>
      </c>
      <c r="G3077" s="2" t="s">
        <v>145</v>
      </c>
      <c r="H3077" s="2" t="s">
        <v>165</v>
      </c>
      <c r="I3077" s="2" t="s">
        <v>895</v>
      </c>
      <c r="J3077" s="2">
        <v>5</v>
      </c>
      <c r="K3077" s="4" t="s">
        <v>15492</v>
      </c>
      <c r="L3077" t="s">
        <v>15493</v>
      </c>
      <c r="M3077">
        <v>65</v>
      </c>
      <c r="N3077" t="s">
        <v>898</v>
      </c>
      <c r="O3077" t="s">
        <v>899</v>
      </c>
    </row>
    <row r="3078" spans="1:15" x14ac:dyDescent="0.15">
      <c r="A3078" s="2">
        <v>1009643</v>
      </c>
      <c r="B3078" s="2" t="s">
        <v>15494</v>
      </c>
      <c r="C3078" s="2" t="s">
        <v>15495</v>
      </c>
      <c r="D3078" s="3" t="s">
        <v>15496</v>
      </c>
      <c r="E3078" s="2" t="s">
        <v>144</v>
      </c>
      <c r="F3078" s="3">
        <v>35181</v>
      </c>
      <c r="G3078" s="2" t="s">
        <v>190</v>
      </c>
      <c r="H3078" s="2" t="s">
        <v>146</v>
      </c>
      <c r="I3078" s="2" t="s">
        <v>174</v>
      </c>
      <c r="J3078" s="2">
        <v>28</v>
      </c>
      <c r="K3078" s="4" t="s">
        <v>15497</v>
      </c>
      <c r="L3078" t="s">
        <v>15498</v>
      </c>
      <c r="M3078">
        <v>20</v>
      </c>
      <c r="N3078" t="s">
        <v>177</v>
      </c>
      <c r="O3078" t="s">
        <v>178</v>
      </c>
    </row>
    <row r="3079" spans="1:15" x14ac:dyDescent="0.15">
      <c r="A3079" s="2">
        <v>1009645</v>
      </c>
      <c r="B3079" s="2" t="s">
        <v>15499</v>
      </c>
      <c r="C3079" s="2" t="s">
        <v>15500</v>
      </c>
      <c r="D3079" s="3" t="s">
        <v>15501</v>
      </c>
      <c r="E3079" s="2" t="s">
        <v>144</v>
      </c>
      <c r="F3079" s="3">
        <v>27240</v>
      </c>
      <c r="G3079" s="2" t="s">
        <v>145</v>
      </c>
      <c r="H3079" s="2" t="s">
        <v>165</v>
      </c>
      <c r="I3079" s="2" t="s">
        <v>895</v>
      </c>
      <c r="J3079" s="2">
        <v>5</v>
      </c>
      <c r="K3079" s="4" t="s">
        <v>15502</v>
      </c>
      <c r="L3079" t="s">
        <v>15503</v>
      </c>
      <c r="M3079">
        <v>42</v>
      </c>
      <c r="N3079" t="s">
        <v>898</v>
      </c>
      <c r="O3079" t="s">
        <v>899</v>
      </c>
    </row>
    <row r="3080" spans="1:15" x14ac:dyDescent="0.15">
      <c r="A3080" s="2">
        <v>1009648</v>
      </c>
      <c r="B3080" s="2" t="s">
        <v>15504</v>
      </c>
      <c r="C3080" s="2" t="s">
        <v>15505</v>
      </c>
      <c r="D3080" s="3" t="s">
        <v>15506</v>
      </c>
      <c r="E3080" s="2" t="s">
        <v>155</v>
      </c>
      <c r="F3080" s="3">
        <v>25499</v>
      </c>
      <c r="G3080" s="2" t="s">
        <v>145</v>
      </c>
      <c r="H3080" s="2" t="s">
        <v>146</v>
      </c>
      <c r="I3080" s="2" t="s">
        <v>459</v>
      </c>
      <c r="J3080" s="2">
        <v>26</v>
      </c>
      <c r="K3080" s="4" t="s">
        <v>15507</v>
      </c>
      <c r="L3080" t="s">
        <v>15508</v>
      </c>
      <c r="M3080">
        <v>47</v>
      </c>
      <c r="N3080" t="s">
        <v>462</v>
      </c>
      <c r="O3080" t="s">
        <v>463</v>
      </c>
    </row>
    <row r="3081" spans="1:15" x14ac:dyDescent="0.15">
      <c r="A3081" s="2">
        <v>1009649</v>
      </c>
      <c r="B3081" s="2" t="s">
        <v>15509</v>
      </c>
      <c r="C3081" s="2" t="s">
        <v>15510</v>
      </c>
      <c r="D3081" s="3" t="s">
        <v>15511</v>
      </c>
      <c r="E3081" s="2" t="s">
        <v>144</v>
      </c>
      <c r="F3081" s="3">
        <v>18242</v>
      </c>
      <c r="G3081" s="2" t="s">
        <v>145</v>
      </c>
      <c r="H3081" s="2" t="s">
        <v>165</v>
      </c>
      <c r="I3081" s="2" t="s">
        <v>286</v>
      </c>
      <c r="J3081" s="2">
        <v>40</v>
      </c>
      <c r="K3081" s="4" t="s">
        <v>15512</v>
      </c>
      <c r="L3081" t="s">
        <v>15513</v>
      </c>
      <c r="M3081">
        <v>67</v>
      </c>
      <c r="N3081" t="s">
        <v>289</v>
      </c>
      <c r="O3081" t="s">
        <v>290</v>
      </c>
    </row>
    <row r="3082" spans="1:15" x14ac:dyDescent="0.15">
      <c r="A3082" s="2">
        <v>1009653</v>
      </c>
      <c r="B3082" s="2" t="s">
        <v>15384</v>
      </c>
      <c r="C3082" s="2" t="s">
        <v>15385</v>
      </c>
      <c r="D3082" s="3" t="s">
        <v>15514</v>
      </c>
      <c r="E3082" s="2" t="s">
        <v>155</v>
      </c>
      <c r="F3082" s="3">
        <v>21275</v>
      </c>
      <c r="G3082" s="2" t="s">
        <v>145</v>
      </c>
      <c r="H3082" s="2" t="s">
        <v>165</v>
      </c>
      <c r="I3082" s="2" t="s">
        <v>242</v>
      </c>
      <c r="J3082" s="2">
        <v>34</v>
      </c>
      <c r="K3082" s="4" t="s">
        <v>15515</v>
      </c>
      <c r="L3082" t="s">
        <v>15516</v>
      </c>
      <c r="M3082">
        <v>58</v>
      </c>
      <c r="N3082" t="s">
        <v>245</v>
      </c>
      <c r="O3082" t="s">
        <v>246</v>
      </c>
    </row>
    <row r="3083" spans="1:15" x14ac:dyDescent="0.15">
      <c r="A3083" s="2">
        <v>1009655</v>
      </c>
      <c r="B3083" s="2" t="s">
        <v>15517</v>
      </c>
      <c r="C3083" s="2" t="s">
        <v>15518</v>
      </c>
      <c r="D3083" s="3" t="s">
        <v>15519</v>
      </c>
      <c r="E3083" s="2" t="s">
        <v>144</v>
      </c>
      <c r="F3083" s="3">
        <v>22054</v>
      </c>
      <c r="G3083" s="2" t="s">
        <v>145</v>
      </c>
      <c r="H3083" s="2" t="s">
        <v>212</v>
      </c>
      <c r="I3083" s="2" t="s">
        <v>353</v>
      </c>
      <c r="J3083" s="2">
        <v>37</v>
      </c>
      <c r="K3083" s="4" t="s">
        <v>15520</v>
      </c>
      <c r="L3083" t="s">
        <v>15521</v>
      </c>
      <c r="M3083">
        <v>56</v>
      </c>
      <c r="N3083" t="s">
        <v>356</v>
      </c>
      <c r="O3083" t="s">
        <v>357</v>
      </c>
    </row>
    <row r="3084" spans="1:15" x14ac:dyDescent="0.15">
      <c r="A3084" s="2">
        <v>1009660</v>
      </c>
      <c r="B3084" s="2" t="s">
        <v>15522</v>
      </c>
      <c r="C3084" s="2" t="s">
        <v>15523</v>
      </c>
      <c r="D3084" s="3" t="s">
        <v>15524</v>
      </c>
      <c r="E3084" s="2" t="s">
        <v>155</v>
      </c>
      <c r="F3084" s="3">
        <v>36249</v>
      </c>
      <c r="G3084" s="2" t="s">
        <v>190</v>
      </c>
      <c r="H3084" s="2" t="s">
        <v>156</v>
      </c>
      <c r="I3084" s="2" t="s">
        <v>265</v>
      </c>
      <c r="J3084" s="2">
        <v>11</v>
      </c>
      <c r="K3084" s="4" t="s">
        <v>15525</v>
      </c>
      <c r="L3084" t="s">
        <v>15526</v>
      </c>
      <c r="M3084">
        <v>17</v>
      </c>
      <c r="N3084" t="s">
        <v>268</v>
      </c>
      <c r="O3084" t="s">
        <v>269</v>
      </c>
    </row>
    <row r="3085" spans="1:15" x14ac:dyDescent="0.15">
      <c r="A3085" s="2">
        <v>1009662</v>
      </c>
      <c r="B3085" s="2" t="s">
        <v>15527</v>
      </c>
      <c r="C3085" s="2" t="s">
        <v>15528</v>
      </c>
      <c r="D3085" s="3" t="s">
        <v>15529</v>
      </c>
      <c r="E3085" s="2" t="s">
        <v>155</v>
      </c>
      <c r="F3085" s="3">
        <v>32792</v>
      </c>
      <c r="G3085" s="2" t="s">
        <v>190</v>
      </c>
      <c r="H3085" s="2" t="s">
        <v>165</v>
      </c>
      <c r="I3085" s="2" t="s">
        <v>218</v>
      </c>
      <c r="J3085" s="2">
        <v>27</v>
      </c>
      <c r="K3085" s="4" t="s">
        <v>15530</v>
      </c>
      <c r="L3085" t="s">
        <v>15531</v>
      </c>
      <c r="M3085">
        <v>27</v>
      </c>
      <c r="N3085" t="s">
        <v>221</v>
      </c>
      <c r="O3085" t="s">
        <v>222</v>
      </c>
    </row>
    <row r="3086" spans="1:15" x14ac:dyDescent="0.15">
      <c r="A3086" s="2">
        <v>1009663</v>
      </c>
      <c r="B3086" s="2" t="s">
        <v>15532</v>
      </c>
      <c r="C3086" s="2" t="s">
        <v>15533</v>
      </c>
      <c r="D3086" s="3" t="s">
        <v>15534</v>
      </c>
      <c r="E3086" s="2" t="s">
        <v>144</v>
      </c>
      <c r="F3086" s="3">
        <v>26441</v>
      </c>
      <c r="G3086" s="2" t="s">
        <v>145</v>
      </c>
      <c r="H3086" s="2" t="s">
        <v>146</v>
      </c>
      <c r="I3086" s="2" t="s">
        <v>1251</v>
      </c>
      <c r="J3086" s="2">
        <v>2</v>
      </c>
      <c r="K3086" s="4" t="s">
        <v>15535</v>
      </c>
      <c r="L3086" t="s">
        <v>15536</v>
      </c>
      <c r="M3086">
        <v>44</v>
      </c>
      <c r="N3086" t="s">
        <v>1254</v>
      </c>
      <c r="O3086" t="s">
        <v>1255</v>
      </c>
    </row>
    <row r="3087" spans="1:15" x14ac:dyDescent="0.15">
      <c r="A3087" s="2">
        <v>1009664</v>
      </c>
      <c r="B3087" s="2" t="s">
        <v>15537</v>
      </c>
      <c r="C3087" s="2" t="s">
        <v>15538</v>
      </c>
      <c r="D3087" s="3" t="s">
        <v>15539</v>
      </c>
      <c r="E3087" s="2" t="s">
        <v>144</v>
      </c>
      <c r="F3087" s="3">
        <v>32587</v>
      </c>
      <c r="G3087" s="2" t="s">
        <v>145</v>
      </c>
      <c r="H3087" s="2" t="s">
        <v>156</v>
      </c>
      <c r="I3087" s="2" t="s">
        <v>406</v>
      </c>
      <c r="J3087" s="2">
        <v>14</v>
      </c>
      <c r="K3087" s="4" t="s">
        <v>15540</v>
      </c>
      <c r="L3087" t="s">
        <v>15541</v>
      </c>
      <c r="M3087">
        <v>27</v>
      </c>
      <c r="N3087" t="s">
        <v>409</v>
      </c>
      <c r="O3087" t="s">
        <v>410</v>
      </c>
    </row>
    <row r="3088" spans="1:15" x14ac:dyDescent="0.15">
      <c r="A3088" s="2">
        <v>1009668</v>
      </c>
      <c r="B3088" s="2" t="s">
        <v>15542</v>
      </c>
      <c r="C3088" s="2" t="s">
        <v>15543</v>
      </c>
      <c r="D3088" s="3" t="s">
        <v>15544</v>
      </c>
      <c r="E3088" s="2" t="s">
        <v>144</v>
      </c>
      <c r="F3088" s="3">
        <v>20463</v>
      </c>
      <c r="G3088" s="2" t="s">
        <v>145</v>
      </c>
      <c r="H3088" s="2" t="s">
        <v>156</v>
      </c>
      <c r="I3088" s="2" t="s">
        <v>218</v>
      </c>
      <c r="J3088" s="2">
        <v>27</v>
      </c>
      <c r="K3088" s="4" t="s">
        <v>15545</v>
      </c>
      <c r="L3088" t="s">
        <v>15546</v>
      </c>
      <c r="M3088">
        <v>60</v>
      </c>
      <c r="N3088" t="s">
        <v>221</v>
      </c>
      <c r="O3088" t="s">
        <v>222</v>
      </c>
    </row>
    <row r="3089" spans="1:15" x14ac:dyDescent="0.15">
      <c r="A3089" s="2">
        <v>1009671</v>
      </c>
      <c r="B3089" s="2" t="s">
        <v>15547</v>
      </c>
      <c r="C3089" s="2" t="s">
        <v>15548</v>
      </c>
      <c r="D3089" s="3" t="s">
        <v>15549</v>
      </c>
      <c r="E3089" s="2" t="s">
        <v>144</v>
      </c>
      <c r="F3089" s="3">
        <v>24984</v>
      </c>
      <c r="G3089" s="2" t="s">
        <v>145</v>
      </c>
      <c r="H3089" s="2" t="s">
        <v>165</v>
      </c>
      <c r="I3089" s="2" t="s">
        <v>361</v>
      </c>
      <c r="J3089" s="2">
        <v>3</v>
      </c>
      <c r="K3089" s="4" t="s">
        <v>15550</v>
      </c>
      <c r="L3089" t="s">
        <v>15551</v>
      </c>
      <c r="M3089">
        <v>48</v>
      </c>
      <c r="N3089" t="s">
        <v>364</v>
      </c>
      <c r="O3089" t="s">
        <v>365</v>
      </c>
    </row>
    <row r="3090" spans="1:15" x14ac:dyDescent="0.15">
      <c r="A3090" s="2">
        <v>1009680</v>
      </c>
      <c r="B3090" s="2" t="s">
        <v>15552</v>
      </c>
      <c r="C3090" s="2" t="s">
        <v>15553</v>
      </c>
      <c r="D3090" s="3" t="s">
        <v>15554</v>
      </c>
      <c r="E3090" s="2" t="s">
        <v>155</v>
      </c>
      <c r="F3090" s="3">
        <v>29498</v>
      </c>
      <c r="G3090" s="2" t="s">
        <v>145</v>
      </c>
      <c r="H3090" s="2" t="s">
        <v>146</v>
      </c>
      <c r="I3090" s="2" t="s">
        <v>406</v>
      </c>
      <c r="J3090" s="2">
        <v>14</v>
      </c>
      <c r="K3090" s="4" t="s">
        <v>15555</v>
      </c>
      <c r="L3090" t="s">
        <v>15556</v>
      </c>
      <c r="M3090">
        <v>36</v>
      </c>
      <c r="N3090" t="s">
        <v>409</v>
      </c>
      <c r="O3090" t="s">
        <v>410</v>
      </c>
    </row>
    <row r="3091" spans="1:15" x14ac:dyDescent="0.15">
      <c r="A3091" s="2">
        <v>1009681</v>
      </c>
      <c r="B3091" s="2" t="s">
        <v>15557</v>
      </c>
      <c r="C3091" s="2" t="s">
        <v>15558</v>
      </c>
      <c r="D3091" s="3" t="s">
        <v>15559</v>
      </c>
      <c r="E3091" s="2" t="s">
        <v>155</v>
      </c>
      <c r="F3091" s="3">
        <v>18194</v>
      </c>
      <c r="G3091" s="2" t="s">
        <v>145</v>
      </c>
      <c r="H3091" s="2" t="s">
        <v>165</v>
      </c>
      <c r="I3091" s="2" t="s">
        <v>568</v>
      </c>
      <c r="J3091" s="2">
        <v>30</v>
      </c>
      <c r="K3091" s="4" t="s">
        <v>15560</v>
      </c>
      <c r="L3091" t="s">
        <v>15561</v>
      </c>
      <c r="M3091">
        <v>67</v>
      </c>
      <c r="N3091" t="s">
        <v>571</v>
      </c>
      <c r="O3091" t="s">
        <v>572</v>
      </c>
    </row>
    <row r="3092" spans="1:15" x14ac:dyDescent="0.15">
      <c r="A3092" s="2">
        <v>1009695</v>
      </c>
      <c r="B3092" s="2" t="s">
        <v>15562</v>
      </c>
      <c r="C3092" s="2" t="s">
        <v>15563</v>
      </c>
      <c r="D3092" s="3" t="s">
        <v>15564</v>
      </c>
      <c r="E3092" s="2" t="s">
        <v>155</v>
      </c>
      <c r="F3092" s="3">
        <v>22015</v>
      </c>
      <c r="G3092" s="2" t="s">
        <v>145</v>
      </c>
      <c r="H3092" s="2" t="s">
        <v>146</v>
      </c>
      <c r="I3092" s="2" t="s">
        <v>307</v>
      </c>
      <c r="J3092" s="2">
        <v>20</v>
      </c>
      <c r="K3092" s="4" t="s">
        <v>15565</v>
      </c>
      <c r="L3092" t="s">
        <v>15566</v>
      </c>
      <c r="M3092">
        <v>56</v>
      </c>
      <c r="N3092" t="s">
        <v>310</v>
      </c>
      <c r="O3092" t="s">
        <v>311</v>
      </c>
    </row>
    <row r="3093" spans="1:15" x14ac:dyDescent="0.15">
      <c r="A3093" s="2">
        <v>1009700</v>
      </c>
      <c r="B3093" s="2" t="s">
        <v>15567</v>
      </c>
      <c r="C3093" s="2" t="s">
        <v>15568</v>
      </c>
      <c r="D3093" s="3" t="s">
        <v>15569</v>
      </c>
      <c r="E3093" s="2" t="s">
        <v>155</v>
      </c>
      <c r="F3093" s="3">
        <v>31554</v>
      </c>
      <c r="G3093" s="2" t="s">
        <v>190</v>
      </c>
      <c r="H3093" s="2" t="s">
        <v>156</v>
      </c>
      <c r="I3093" s="2" t="s">
        <v>2646</v>
      </c>
      <c r="J3093" s="2">
        <v>39</v>
      </c>
      <c r="K3093" s="4" t="s">
        <v>15570</v>
      </c>
      <c r="L3093" t="s">
        <v>15571</v>
      </c>
      <c r="M3093">
        <v>30</v>
      </c>
      <c r="N3093" t="s">
        <v>2649</v>
      </c>
      <c r="O3093" t="s">
        <v>2650</v>
      </c>
    </row>
    <row r="3094" spans="1:15" x14ac:dyDescent="0.15">
      <c r="A3094" s="2">
        <v>1009701</v>
      </c>
      <c r="B3094" s="2" t="s">
        <v>15572</v>
      </c>
      <c r="C3094" s="2" t="s">
        <v>15573</v>
      </c>
      <c r="D3094" s="3" t="s">
        <v>15574</v>
      </c>
      <c r="E3094" s="2" t="s">
        <v>155</v>
      </c>
      <c r="F3094" s="3">
        <v>32798</v>
      </c>
      <c r="G3094" s="2" t="s">
        <v>145</v>
      </c>
      <c r="H3094" s="2" t="s">
        <v>165</v>
      </c>
      <c r="I3094" s="2" t="s">
        <v>218</v>
      </c>
      <c r="J3094" s="2">
        <v>27</v>
      </c>
      <c r="K3094" s="4" t="s">
        <v>15575</v>
      </c>
      <c r="L3094" t="s">
        <v>15576</v>
      </c>
      <c r="M3094">
        <v>27</v>
      </c>
      <c r="N3094" t="s">
        <v>221</v>
      </c>
      <c r="O3094" t="s">
        <v>222</v>
      </c>
    </row>
    <row r="3095" spans="1:15" x14ac:dyDescent="0.15">
      <c r="A3095" s="2">
        <v>1009712</v>
      </c>
      <c r="B3095" s="2" t="s">
        <v>15577</v>
      </c>
      <c r="C3095" s="2" t="s">
        <v>15578</v>
      </c>
      <c r="D3095" s="3" t="s">
        <v>15579</v>
      </c>
      <c r="E3095" s="2" t="s">
        <v>155</v>
      </c>
      <c r="F3095" s="3">
        <v>17995</v>
      </c>
      <c r="G3095" s="2" t="s">
        <v>145</v>
      </c>
      <c r="H3095" s="2" t="s">
        <v>165</v>
      </c>
      <c r="I3095" s="2" t="s">
        <v>895</v>
      </c>
      <c r="J3095" s="2">
        <v>5</v>
      </c>
      <c r="K3095" s="4" t="s">
        <v>15580</v>
      </c>
      <c r="L3095" t="s">
        <v>15581</v>
      </c>
      <c r="M3095">
        <v>67</v>
      </c>
      <c r="N3095" t="s">
        <v>898</v>
      </c>
      <c r="O3095" t="s">
        <v>899</v>
      </c>
    </row>
    <row r="3096" spans="1:15" x14ac:dyDescent="0.15">
      <c r="A3096" s="2">
        <v>1009716</v>
      </c>
      <c r="B3096" s="2" t="s">
        <v>15582</v>
      </c>
      <c r="C3096" s="2" t="s">
        <v>15583</v>
      </c>
      <c r="D3096" s="3" t="s">
        <v>15584</v>
      </c>
      <c r="E3096" s="2" t="s">
        <v>155</v>
      </c>
      <c r="F3096" s="3">
        <v>28429</v>
      </c>
      <c r="G3096" s="2" t="s">
        <v>145</v>
      </c>
      <c r="H3096" s="2" t="s">
        <v>156</v>
      </c>
      <c r="I3096" s="2" t="s">
        <v>877</v>
      </c>
      <c r="J3096" s="2">
        <v>16</v>
      </c>
      <c r="K3096" s="4" t="s">
        <v>15585</v>
      </c>
      <c r="L3096" t="s">
        <v>15586</v>
      </c>
      <c r="M3096">
        <v>39</v>
      </c>
      <c r="N3096" t="s">
        <v>880</v>
      </c>
      <c r="O3096" t="s">
        <v>881</v>
      </c>
    </row>
    <row r="3097" spans="1:15" x14ac:dyDescent="0.15">
      <c r="A3097" s="2">
        <v>1009718</v>
      </c>
      <c r="B3097" s="2" t="s">
        <v>15587</v>
      </c>
      <c r="C3097" s="2" t="s">
        <v>15588</v>
      </c>
      <c r="D3097" s="3" t="s">
        <v>15589</v>
      </c>
      <c r="E3097" s="2" t="s">
        <v>155</v>
      </c>
      <c r="F3097" s="3">
        <v>28247</v>
      </c>
      <c r="G3097" s="2" t="s">
        <v>145</v>
      </c>
      <c r="H3097" s="2" t="s">
        <v>165</v>
      </c>
      <c r="I3097" s="2" t="s">
        <v>166</v>
      </c>
      <c r="J3097" s="2">
        <v>13</v>
      </c>
      <c r="K3097" s="4" t="s">
        <v>15590</v>
      </c>
      <c r="L3097" t="s">
        <v>15591</v>
      </c>
      <c r="M3097">
        <v>39</v>
      </c>
      <c r="N3097" t="s">
        <v>169</v>
      </c>
      <c r="O3097" t="s">
        <v>170</v>
      </c>
    </row>
    <row r="3098" spans="1:15" x14ac:dyDescent="0.15">
      <c r="A3098" s="2">
        <v>1009720</v>
      </c>
      <c r="B3098" s="2" t="s">
        <v>15592</v>
      </c>
      <c r="C3098" s="2" t="s">
        <v>15593</v>
      </c>
      <c r="D3098" s="3" t="s">
        <v>15594</v>
      </c>
      <c r="E3098" s="2" t="s">
        <v>144</v>
      </c>
      <c r="F3098" s="3">
        <v>35599</v>
      </c>
      <c r="G3098" s="2" t="s">
        <v>190</v>
      </c>
      <c r="H3098" s="2" t="s">
        <v>146</v>
      </c>
      <c r="I3098" s="2" t="s">
        <v>174</v>
      </c>
      <c r="J3098" s="2">
        <v>28</v>
      </c>
      <c r="K3098" s="4" t="s">
        <v>15595</v>
      </c>
      <c r="L3098" t="s">
        <v>15596</v>
      </c>
      <c r="M3098">
        <v>19</v>
      </c>
      <c r="N3098" t="s">
        <v>177</v>
      </c>
      <c r="O3098" t="s">
        <v>178</v>
      </c>
    </row>
    <row r="3099" spans="1:15" x14ac:dyDescent="0.15">
      <c r="A3099" s="2">
        <v>1009730</v>
      </c>
      <c r="B3099" s="2" t="s">
        <v>15597</v>
      </c>
      <c r="C3099" s="2" t="s">
        <v>15598</v>
      </c>
      <c r="D3099" s="3" t="s">
        <v>15599</v>
      </c>
      <c r="E3099" s="2" t="s">
        <v>155</v>
      </c>
      <c r="F3099" s="3">
        <v>20972</v>
      </c>
      <c r="G3099" s="2" t="s">
        <v>190</v>
      </c>
      <c r="H3099" s="2" t="s">
        <v>146</v>
      </c>
      <c r="I3099" s="2" t="s">
        <v>166</v>
      </c>
      <c r="J3099" s="2">
        <v>13</v>
      </c>
      <c r="K3099" s="4" t="s">
        <v>15600</v>
      </c>
      <c r="L3099" t="s">
        <v>15601</v>
      </c>
      <c r="M3099">
        <v>59</v>
      </c>
      <c r="N3099" t="s">
        <v>169</v>
      </c>
      <c r="O3099" t="s">
        <v>170</v>
      </c>
    </row>
    <row r="3100" spans="1:15" x14ac:dyDescent="0.15">
      <c r="A3100" s="2">
        <v>1009731</v>
      </c>
      <c r="B3100" s="2" t="s">
        <v>15602</v>
      </c>
      <c r="C3100" s="2" t="s">
        <v>15603</v>
      </c>
      <c r="D3100" s="3" t="s">
        <v>15604</v>
      </c>
      <c r="E3100" s="2" t="s">
        <v>155</v>
      </c>
      <c r="F3100" s="3">
        <v>23758</v>
      </c>
      <c r="G3100" s="2" t="s">
        <v>190</v>
      </c>
      <c r="H3100" s="2" t="s">
        <v>156</v>
      </c>
      <c r="I3100" s="2" t="s">
        <v>601</v>
      </c>
      <c r="J3100" s="2">
        <v>36</v>
      </c>
      <c r="K3100" s="4" t="s">
        <v>15605</v>
      </c>
      <c r="L3100" t="s">
        <v>15606</v>
      </c>
      <c r="M3100">
        <v>51</v>
      </c>
      <c r="N3100" t="s">
        <v>604</v>
      </c>
      <c r="O3100" t="s">
        <v>605</v>
      </c>
    </row>
    <row r="3101" spans="1:15" x14ac:dyDescent="0.15">
      <c r="A3101" s="2">
        <v>1009734</v>
      </c>
      <c r="B3101" s="2" t="s">
        <v>15607</v>
      </c>
      <c r="C3101" s="2" t="s">
        <v>15608</v>
      </c>
      <c r="D3101" s="3" t="s">
        <v>15609</v>
      </c>
      <c r="E3101" s="2" t="s">
        <v>144</v>
      </c>
      <c r="F3101" s="3">
        <v>20781</v>
      </c>
      <c r="G3101" s="2" t="s">
        <v>145</v>
      </c>
      <c r="H3101" s="2" t="s">
        <v>156</v>
      </c>
      <c r="I3101" s="2" t="s">
        <v>204</v>
      </c>
      <c r="J3101" s="2">
        <v>9</v>
      </c>
      <c r="K3101" s="4" t="s">
        <v>15610</v>
      </c>
      <c r="L3101" t="s">
        <v>15611</v>
      </c>
      <c r="M3101">
        <v>60</v>
      </c>
      <c r="N3101" t="s">
        <v>207</v>
      </c>
      <c r="O3101" t="s">
        <v>208</v>
      </c>
    </row>
    <row r="3102" spans="1:15" x14ac:dyDescent="0.15">
      <c r="A3102" s="2">
        <v>1009735</v>
      </c>
      <c r="B3102" s="2" t="s">
        <v>15612</v>
      </c>
      <c r="C3102" s="2" t="s">
        <v>15613</v>
      </c>
      <c r="D3102" s="3" t="s">
        <v>15614</v>
      </c>
      <c r="E3102" s="2" t="s">
        <v>155</v>
      </c>
      <c r="F3102" s="3">
        <v>19749</v>
      </c>
      <c r="G3102" s="2" t="s">
        <v>145</v>
      </c>
      <c r="H3102" s="2" t="s">
        <v>165</v>
      </c>
      <c r="I3102" s="2" t="s">
        <v>166</v>
      </c>
      <c r="J3102" s="2">
        <v>13</v>
      </c>
      <c r="K3102" s="4" t="s">
        <v>15615</v>
      </c>
      <c r="L3102" t="s">
        <v>15616</v>
      </c>
      <c r="M3102">
        <v>62</v>
      </c>
      <c r="N3102" t="s">
        <v>169</v>
      </c>
      <c r="O3102" t="s">
        <v>170</v>
      </c>
    </row>
    <row r="3103" spans="1:15" x14ac:dyDescent="0.15">
      <c r="A3103" s="2">
        <v>1009739</v>
      </c>
      <c r="B3103" s="2" t="s">
        <v>15617</v>
      </c>
      <c r="C3103" s="2" t="s">
        <v>15618</v>
      </c>
      <c r="D3103" s="3" t="s">
        <v>15619</v>
      </c>
      <c r="E3103" s="2" t="s">
        <v>144</v>
      </c>
      <c r="F3103" s="3">
        <v>30476</v>
      </c>
      <c r="G3103" s="2" t="s">
        <v>190</v>
      </c>
      <c r="H3103" s="2" t="s">
        <v>156</v>
      </c>
      <c r="I3103" s="2" t="s">
        <v>174</v>
      </c>
      <c r="J3103" s="2">
        <v>28</v>
      </c>
      <c r="K3103" s="4" t="s">
        <v>15620</v>
      </c>
      <c r="L3103" t="s">
        <v>15621</v>
      </c>
      <c r="M3103">
        <v>33</v>
      </c>
      <c r="N3103" t="s">
        <v>177</v>
      </c>
      <c r="O3103" t="s">
        <v>178</v>
      </c>
    </row>
    <row r="3104" spans="1:15" x14ac:dyDescent="0.15">
      <c r="A3104" s="2">
        <v>1009741</v>
      </c>
      <c r="B3104" s="2" t="s">
        <v>15622</v>
      </c>
      <c r="C3104" s="2" t="s">
        <v>15623</v>
      </c>
      <c r="D3104" s="3" t="s">
        <v>15624</v>
      </c>
      <c r="E3104" s="2" t="s">
        <v>144</v>
      </c>
      <c r="F3104" s="3">
        <v>19261</v>
      </c>
      <c r="G3104" s="2" t="s">
        <v>145</v>
      </c>
      <c r="H3104" s="2" t="s">
        <v>165</v>
      </c>
      <c r="I3104" s="2" t="s">
        <v>166</v>
      </c>
      <c r="J3104" s="2">
        <v>13</v>
      </c>
      <c r="K3104" s="4" t="s">
        <v>15625</v>
      </c>
      <c r="L3104" t="s">
        <v>15626</v>
      </c>
      <c r="M3104">
        <v>64</v>
      </c>
      <c r="N3104" t="s">
        <v>169</v>
      </c>
      <c r="O3104" t="s">
        <v>170</v>
      </c>
    </row>
    <row r="3105" spans="1:15" x14ac:dyDescent="0.15">
      <c r="A3105" s="2">
        <v>1009746</v>
      </c>
      <c r="B3105" s="2" t="s">
        <v>15627</v>
      </c>
      <c r="C3105" s="2" t="s">
        <v>15628</v>
      </c>
      <c r="D3105" s="3" t="s">
        <v>15629</v>
      </c>
      <c r="E3105" s="2" t="s">
        <v>155</v>
      </c>
      <c r="F3105" s="3">
        <v>17702</v>
      </c>
      <c r="G3105" s="2" t="s">
        <v>145</v>
      </c>
      <c r="H3105" s="2" t="s">
        <v>156</v>
      </c>
      <c r="I3105" s="2" t="s">
        <v>234</v>
      </c>
      <c r="J3105" s="2">
        <v>38</v>
      </c>
      <c r="K3105" s="4" t="s">
        <v>15630</v>
      </c>
      <c r="L3105" t="s">
        <v>15631</v>
      </c>
      <c r="M3105">
        <v>68</v>
      </c>
      <c r="N3105" t="s">
        <v>237</v>
      </c>
      <c r="O3105" t="s">
        <v>238</v>
      </c>
    </row>
    <row r="3106" spans="1:15" x14ac:dyDescent="0.15">
      <c r="A3106" s="2">
        <v>1009748</v>
      </c>
      <c r="B3106" s="2" t="s">
        <v>15632</v>
      </c>
      <c r="C3106" s="2" t="s">
        <v>15633</v>
      </c>
      <c r="D3106" s="3" t="s">
        <v>15634</v>
      </c>
      <c r="E3106" s="2" t="s">
        <v>155</v>
      </c>
      <c r="F3106" s="3">
        <v>22255</v>
      </c>
      <c r="G3106" s="2" t="s">
        <v>145</v>
      </c>
      <c r="H3106" s="2" t="s">
        <v>165</v>
      </c>
      <c r="I3106" s="2" t="s">
        <v>147</v>
      </c>
      <c r="J3106" s="2">
        <v>12</v>
      </c>
      <c r="K3106" s="4" t="s">
        <v>15635</v>
      </c>
      <c r="L3106" t="s">
        <v>15636</v>
      </c>
      <c r="M3106">
        <v>56</v>
      </c>
      <c r="N3106" t="s">
        <v>150</v>
      </c>
      <c r="O3106" t="s">
        <v>151</v>
      </c>
    </row>
    <row r="3107" spans="1:15" x14ac:dyDescent="0.15">
      <c r="A3107" s="2">
        <v>1009751</v>
      </c>
      <c r="B3107" s="2" t="s">
        <v>15637</v>
      </c>
      <c r="C3107" s="2" t="s">
        <v>15638</v>
      </c>
      <c r="D3107" s="3" t="s">
        <v>15639</v>
      </c>
      <c r="E3107" s="2" t="s">
        <v>144</v>
      </c>
      <c r="F3107" s="3">
        <v>29253</v>
      </c>
      <c r="G3107" s="2" t="s">
        <v>145</v>
      </c>
      <c r="H3107" s="2" t="s">
        <v>165</v>
      </c>
      <c r="I3107" s="2" t="s">
        <v>1213</v>
      </c>
      <c r="J3107" s="2">
        <v>47</v>
      </c>
      <c r="K3107" s="4" t="s">
        <v>15640</v>
      </c>
      <c r="L3107" t="s">
        <v>15641</v>
      </c>
      <c r="M3107">
        <v>36</v>
      </c>
      <c r="N3107" t="s">
        <v>1216</v>
      </c>
      <c r="O3107" t="s">
        <v>1217</v>
      </c>
    </row>
    <row r="3108" spans="1:15" x14ac:dyDescent="0.15">
      <c r="A3108" s="2">
        <v>1009753</v>
      </c>
      <c r="B3108" s="2" t="s">
        <v>15642</v>
      </c>
      <c r="C3108" s="2" t="s">
        <v>15643</v>
      </c>
      <c r="D3108" s="3" t="s">
        <v>15644</v>
      </c>
      <c r="E3108" s="2" t="s">
        <v>144</v>
      </c>
      <c r="F3108" s="3">
        <v>18217</v>
      </c>
      <c r="G3108" s="2" t="s">
        <v>145</v>
      </c>
      <c r="H3108" s="2" t="s">
        <v>212</v>
      </c>
      <c r="I3108" s="2" t="s">
        <v>703</v>
      </c>
      <c r="J3108" s="2">
        <v>7</v>
      </c>
      <c r="K3108" s="4" t="s">
        <v>15645</v>
      </c>
      <c r="L3108" t="s">
        <v>15646</v>
      </c>
      <c r="M3108">
        <v>67</v>
      </c>
      <c r="N3108" t="s">
        <v>706</v>
      </c>
      <c r="O3108" t="s">
        <v>707</v>
      </c>
    </row>
    <row r="3109" spans="1:15" x14ac:dyDescent="0.15">
      <c r="A3109" s="2">
        <v>1009754</v>
      </c>
      <c r="B3109" s="2" t="s">
        <v>15647</v>
      </c>
      <c r="C3109" s="2" t="s">
        <v>15648</v>
      </c>
      <c r="D3109" s="3" t="s">
        <v>15649</v>
      </c>
      <c r="E3109" s="2" t="s">
        <v>144</v>
      </c>
      <c r="F3109" s="3">
        <v>29435</v>
      </c>
      <c r="G3109" s="2" t="s">
        <v>190</v>
      </c>
      <c r="H3109" s="2" t="s">
        <v>165</v>
      </c>
      <c r="I3109" s="2" t="s">
        <v>218</v>
      </c>
      <c r="J3109" s="2">
        <v>27</v>
      </c>
      <c r="K3109" s="4" t="s">
        <v>15650</v>
      </c>
      <c r="L3109" t="s">
        <v>15651</v>
      </c>
      <c r="M3109">
        <v>36</v>
      </c>
      <c r="N3109" t="s">
        <v>221</v>
      </c>
      <c r="O3109" t="s">
        <v>222</v>
      </c>
    </row>
    <row r="3110" spans="1:15" x14ac:dyDescent="0.15">
      <c r="A3110" s="2">
        <v>1009759</v>
      </c>
      <c r="B3110" s="2" t="s">
        <v>15652</v>
      </c>
      <c r="C3110" s="2" t="s">
        <v>15653</v>
      </c>
      <c r="D3110" s="3" t="s">
        <v>15654</v>
      </c>
      <c r="E3110" s="2" t="s">
        <v>155</v>
      </c>
      <c r="F3110" s="3">
        <v>20024</v>
      </c>
      <c r="G3110" s="2" t="s">
        <v>145</v>
      </c>
      <c r="H3110" s="2" t="s">
        <v>146</v>
      </c>
      <c r="I3110" s="2" t="s">
        <v>147</v>
      </c>
      <c r="J3110" s="2">
        <v>12</v>
      </c>
      <c r="K3110" s="4" t="s">
        <v>15655</v>
      </c>
      <c r="L3110" t="s">
        <v>15656</v>
      </c>
      <c r="M3110">
        <v>62</v>
      </c>
      <c r="N3110" t="s">
        <v>150</v>
      </c>
      <c r="O3110" t="s">
        <v>151</v>
      </c>
    </row>
    <row r="3111" spans="1:15" x14ac:dyDescent="0.15">
      <c r="A3111" s="2">
        <v>1009768</v>
      </c>
      <c r="B3111" s="2" t="s">
        <v>15657</v>
      </c>
      <c r="C3111" s="2" t="s">
        <v>15658</v>
      </c>
      <c r="D3111" s="3" t="s">
        <v>15659</v>
      </c>
      <c r="E3111" s="2" t="s">
        <v>155</v>
      </c>
      <c r="F3111" s="3">
        <v>17064</v>
      </c>
      <c r="G3111" s="2" t="s">
        <v>145</v>
      </c>
      <c r="H3111" s="2" t="s">
        <v>165</v>
      </c>
      <c r="I3111" s="2" t="s">
        <v>147</v>
      </c>
      <c r="J3111" s="2">
        <v>12</v>
      </c>
      <c r="K3111" s="4" t="s">
        <v>15660</v>
      </c>
      <c r="L3111" t="s">
        <v>15661</v>
      </c>
      <c r="M3111">
        <v>70</v>
      </c>
      <c r="N3111" t="s">
        <v>150</v>
      </c>
      <c r="O3111" t="s">
        <v>151</v>
      </c>
    </row>
    <row r="3112" spans="1:15" x14ac:dyDescent="0.15">
      <c r="A3112" s="2">
        <v>1009777</v>
      </c>
      <c r="B3112" s="2" t="s">
        <v>15662</v>
      </c>
      <c r="C3112" s="2" t="s">
        <v>15663</v>
      </c>
      <c r="D3112" s="3" t="s">
        <v>15664</v>
      </c>
      <c r="E3112" s="2" t="s">
        <v>155</v>
      </c>
      <c r="F3112" s="3">
        <v>25873</v>
      </c>
      <c r="G3112" s="2" t="s">
        <v>145</v>
      </c>
      <c r="H3112" s="2" t="s">
        <v>212</v>
      </c>
      <c r="I3112" s="2" t="s">
        <v>242</v>
      </c>
      <c r="J3112" s="2">
        <v>34</v>
      </c>
      <c r="K3112" s="4" t="s">
        <v>15665</v>
      </c>
      <c r="L3112" t="s">
        <v>15666</v>
      </c>
      <c r="M3112">
        <v>46</v>
      </c>
      <c r="N3112" t="s">
        <v>245</v>
      </c>
      <c r="O3112" t="s">
        <v>246</v>
      </c>
    </row>
    <row r="3113" spans="1:15" x14ac:dyDescent="0.15">
      <c r="A3113" s="2">
        <v>1009778</v>
      </c>
      <c r="B3113" s="2" t="s">
        <v>15667</v>
      </c>
      <c r="C3113" s="2" t="s">
        <v>15668</v>
      </c>
      <c r="D3113" s="3" t="s">
        <v>15669</v>
      </c>
      <c r="E3113" s="2" t="s">
        <v>155</v>
      </c>
      <c r="F3113" s="3">
        <v>24313</v>
      </c>
      <c r="G3113" s="2" t="s">
        <v>145</v>
      </c>
      <c r="H3113" s="2" t="s">
        <v>156</v>
      </c>
      <c r="I3113" s="2" t="s">
        <v>166</v>
      </c>
      <c r="J3113" s="2">
        <v>13</v>
      </c>
      <c r="K3113" s="4" t="s">
        <v>15670</v>
      </c>
      <c r="L3113" t="s">
        <v>15671</v>
      </c>
      <c r="M3113">
        <v>50</v>
      </c>
      <c r="N3113" t="s">
        <v>169</v>
      </c>
      <c r="O3113" t="s">
        <v>170</v>
      </c>
    </row>
    <row r="3114" spans="1:15" x14ac:dyDescent="0.15">
      <c r="A3114" s="2">
        <v>1009792</v>
      </c>
      <c r="B3114" s="2" t="s">
        <v>15672</v>
      </c>
      <c r="C3114" s="2" t="s">
        <v>15673</v>
      </c>
      <c r="D3114" s="3" t="s">
        <v>15674</v>
      </c>
      <c r="E3114" s="2" t="s">
        <v>144</v>
      </c>
      <c r="F3114" s="3">
        <v>36725</v>
      </c>
      <c r="G3114" s="2" t="s">
        <v>190</v>
      </c>
      <c r="H3114" s="2" t="s">
        <v>165</v>
      </c>
      <c r="I3114" s="2" t="s">
        <v>147</v>
      </c>
      <c r="J3114" s="2">
        <v>12</v>
      </c>
      <c r="K3114" s="4" t="s">
        <v>15675</v>
      </c>
      <c r="L3114" t="s">
        <v>15676</v>
      </c>
      <c r="M3114">
        <v>16</v>
      </c>
      <c r="N3114" t="s">
        <v>150</v>
      </c>
      <c r="O3114" t="s">
        <v>151</v>
      </c>
    </row>
    <row r="3115" spans="1:15" x14ac:dyDescent="0.15">
      <c r="A3115" s="2">
        <v>1009795</v>
      </c>
      <c r="B3115" s="2" t="s">
        <v>15677</v>
      </c>
      <c r="C3115" s="2" t="s">
        <v>15678</v>
      </c>
      <c r="D3115" s="3" t="s">
        <v>15679</v>
      </c>
      <c r="E3115" s="2" t="s">
        <v>144</v>
      </c>
      <c r="F3115" s="3">
        <v>20785</v>
      </c>
      <c r="G3115" s="2" t="s">
        <v>145</v>
      </c>
      <c r="H3115" s="2" t="s">
        <v>156</v>
      </c>
      <c r="I3115" s="2" t="s">
        <v>406</v>
      </c>
      <c r="J3115" s="2">
        <v>14</v>
      </c>
      <c r="K3115" s="4" t="s">
        <v>15680</v>
      </c>
      <c r="L3115" t="s">
        <v>15681</v>
      </c>
      <c r="M3115">
        <v>60</v>
      </c>
      <c r="N3115" t="s">
        <v>409</v>
      </c>
      <c r="O3115" t="s">
        <v>410</v>
      </c>
    </row>
    <row r="3116" spans="1:15" x14ac:dyDescent="0.15">
      <c r="A3116" s="2">
        <v>1009797</v>
      </c>
      <c r="B3116" s="2" t="s">
        <v>15682</v>
      </c>
      <c r="C3116" s="2" t="s">
        <v>15683</v>
      </c>
      <c r="D3116" s="3" t="s">
        <v>15684</v>
      </c>
      <c r="E3116" s="2" t="s">
        <v>155</v>
      </c>
      <c r="F3116" s="3">
        <v>33505</v>
      </c>
      <c r="G3116" s="2" t="s">
        <v>190</v>
      </c>
      <c r="H3116" s="2" t="s">
        <v>146</v>
      </c>
      <c r="I3116" s="2" t="s">
        <v>545</v>
      </c>
      <c r="J3116" s="2">
        <v>4</v>
      </c>
      <c r="K3116" s="4" t="s">
        <v>15685</v>
      </c>
      <c r="L3116" t="s">
        <v>15686</v>
      </c>
      <c r="M3116">
        <v>25</v>
      </c>
      <c r="N3116" t="s">
        <v>548</v>
      </c>
      <c r="O3116" t="s">
        <v>549</v>
      </c>
    </row>
    <row r="3117" spans="1:15" x14ac:dyDescent="0.15">
      <c r="A3117" s="2">
        <v>1009801</v>
      </c>
      <c r="B3117" s="2" t="s">
        <v>15687</v>
      </c>
      <c r="C3117" s="2" t="s">
        <v>15688</v>
      </c>
      <c r="D3117" s="3" t="s">
        <v>15689</v>
      </c>
      <c r="E3117" s="2" t="s">
        <v>144</v>
      </c>
      <c r="F3117" s="3">
        <v>25312</v>
      </c>
      <c r="G3117" s="2" t="s">
        <v>145</v>
      </c>
      <c r="H3117" s="2" t="s">
        <v>156</v>
      </c>
      <c r="I3117" s="2" t="s">
        <v>166</v>
      </c>
      <c r="J3117" s="2">
        <v>13</v>
      </c>
      <c r="K3117" s="4" t="s">
        <v>15690</v>
      </c>
      <c r="L3117" t="s">
        <v>15691</v>
      </c>
      <c r="M3117">
        <v>47</v>
      </c>
      <c r="N3117" t="s">
        <v>169</v>
      </c>
      <c r="O3117" t="s">
        <v>170</v>
      </c>
    </row>
    <row r="3118" spans="1:15" x14ac:dyDescent="0.15">
      <c r="A3118" s="2">
        <v>1009806</v>
      </c>
      <c r="B3118" s="2" t="s">
        <v>15692</v>
      </c>
      <c r="C3118" s="2" t="s">
        <v>15693</v>
      </c>
      <c r="D3118" s="3" t="s">
        <v>15694</v>
      </c>
      <c r="E3118" s="2" t="s">
        <v>155</v>
      </c>
      <c r="F3118" s="3">
        <v>36456</v>
      </c>
      <c r="G3118" s="2" t="s">
        <v>190</v>
      </c>
      <c r="H3118" s="2" t="s">
        <v>165</v>
      </c>
      <c r="I3118" s="2" t="s">
        <v>1885</v>
      </c>
      <c r="J3118" s="2">
        <v>29</v>
      </c>
      <c r="K3118" s="4" t="s">
        <v>15695</v>
      </c>
      <c r="L3118" t="s">
        <v>15696</v>
      </c>
      <c r="M3118">
        <v>17</v>
      </c>
      <c r="N3118" t="s">
        <v>1888</v>
      </c>
      <c r="O3118" t="s">
        <v>1889</v>
      </c>
    </row>
    <row r="3119" spans="1:15" x14ac:dyDescent="0.15">
      <c r="A3119" s="2">
        <v>1009810</v>
      </c>
      <c r="B3119" s="2" t="s">
        <v>15697</v>
      </c>
      <c r="C3119" s="2" t="s">
        <v>15698</v>
      </c>
      <c r="D3119" s="3" t="s">
        <v>15699</v>
      </c>
      <c r="E3119" s="2" t="s">
        <v>144</v>
      </c>
      <c r="F3119" s="3">
        <v>17571</v>
      </c>
      <c r="G3119" s="2" t="s">
        <v>145</v>
      </c>
      <c r="H3119" s="2" t="s">
        <v>212</v>
      </c>
      <c r="I3119" s="2" t="s">
        <v>320</v>
      </c>
      <c r="J3119" s="2">
        <v>24</v>
      </c>
      <c r="K3119" s="4" t="s">
        <v>15700</v>
      </c>
      <c r="L3119" t="s">
        <v>15701</v>
      </c>
      <c r="M3119">
        <v>68</v>
      </c>
      <c r="N3119" t="s">
        <v>323</v>
      </c>
      <c r="O3119" t="s">
        <v>324</v>
      </c>
    </row>
    <row r="3120" spans="1:15" x14ac:dyDescent="0.15">
      <c r="A3120" s="2">
        <v>1009813</v>
      </c>
      <c r="B3120" s="2" t="s">
        <v>15702</v>
      </c>
      <c r="C3120" s="2" t="s">
        <v>15703</v>
      </c>
      <c r="D3120" s="3" t="s">
        <v>15704</v>
      </c>
      <c r="E3120" s="2" t="s">
        <v>155</v>
      </c>
      <c r="F3120" s="3">
        <v>29644</v>
      </c>
      <c r="G3120" s="2" t="s">
        <v>145</v>
      </c>
      <c r="H3120" s="2" t="s">
        <v>146</v>
      </c>
      <c r="I3120" s="2" t="s">
        <v>1106</v>
      </c>
      <c r="J3120" s="2">
        <v>8</v>
      </c>
      <c r="K3120" s="4" t="s">
        <v>15705</v>
      </c>
      <c r="L3120" t="s">
        <v>15706</v>
      </c>
      <c r="M3120">
        <v>35</v>
      </c>
      <c r="N3120" t="s">
        <v>1109</v>
      </c>
      <c r="O3120" t="s">
        <v>1110</v>
      </c>
    </row>
    <row r="3121" spans="1:15" x14ac:dyDescent="0.15">
      <c r="A3121" s="2">
        <v>1009817</v>
      </c>
      <c r="B3121" s="2" t="s">
        <v>15707</v>
      </c>
      <c r="C3121" s="2" t="s">
        <v>15708</v>
      </c>
      <c r="D3121" s="3" t="s">
        <v>15709</v>
      </c>
      <c r="E3121" s="2" t="s">
        <v>144</v>
      </c>
      <c r="F3121" s="3">
        <v>32833</v>
      </c>
      <c r="G3121" s="2" t="s">
        <v>145</v>
      </c>
      <c r="H3121" s="2" t="s">
        <v>165</v>
      </c>
      <c r="I3121" s="2" t="s">
        <v>515</v>
      </c>
      <c r="J3121" s="2">
        <v>25</v>
      </c>
      <c r="K3121" s="4" t="s">
        <v>15710</v>
      </c>
      <c r="L3121" t="s">
        <v>15711</v>
      </c>
      <c r="M3121">
        <v>27</v>
      </c>
      <c r="N3121" t="s">
        <v>518</v>
      </c>
      <c r="O3121" t="s">
        <v>519</v>
      </c>
    </row>
    <row r="3122" spans="1:15" x14ac:dyDescent="0.15">
      <c r="A3122" s="2">
        <v>1009821</v>
      </c>
      <c r="B3122" s="2" t="s">
        <v>15712</v>
      </c>
      <c r="C3122" s="2" t="s">
        <v>15713</v>
      </c>
      <c r="D3122" s="3" t="s">
        <v>15714</v>
      </c>
      <c r="E3122" s="2" t="s">
        <v>155</v>
      </c>
      <c r="F3122" s="3">
        <v>28702</v>
      </c>
      <c r="G3122" s="2" t="s">
        <v>145</v>
      </c>
      <c r="H3122" s="2" t="s">
        <v>146</v>
      </c>
      <c r="I3122" s="2" t="s">
        <v>166</v>
      </c>
      <c r="J3122" s="2">
        <v>13</v>
      </c>
      <c r="K3122" s="4" t="s">
        <v>15715</v>
      </c>
      <c r="L3122" t="s">
        <v>15716</v>
      </c>
      <c r="M3122">
        <v>38</v>
      </c>
      <c r="N3122" t="s">
        <v>169</v>
      </c>
      <c r="O3122" t="s">
        <v>170</v>
      </c>
    </row>
    <row r="3123" spans="1:15" x14ac:dyDescent="0.15">
      <c r="A3123" s="2">
        <v>1009822</v>
      </c>
      <c r="B3123" s="2" t="s">
        <v>5</v>
      </c>
      <c r="C3123" s="2" t="s">
        <v>15717</v>
      </c>
      <c r="D3123" s="3" t="s">
        <v>15718</v>
      </c>
      <c r="E3123" s="2" t="s">
        <v>144</v>
      </c>
      <c r="F3123" s="3">
        <v>24226</v>
      </c>
      <c r="G3123" s="2" t="s">
        <v>145</v>
      </c>
      <c r="H3123" s="2" t="s">
        <v>156</v>
      </c>
      <c r="I3123" s="2" t="s">
        <v>259</v>
      </c>
      <c r="J3123" s="2">
        <v>1</v>
      </c>
      <c r="K3123" s="4" t="s">
        <v>15719</v>
      </c>
      <c r="L3123" t="s">
        <v>15720</v>
      </c>
      <c r="M3123">
        <v>50</v>
      </c>
      <c r="N3123" t="s">
        <v>3</v>
      </c>
      <c r="O3123" t="s">
        <v>2</v>
      </c>
    </row>
    <row r="3124" spans="1:15" x14ac:dyDescent="0.15">
      <c r="A3124" s="2">
        <v>1009823</v>
      </c>
      <c r="B3124" s="2" t="s">
        <v>15721</v>
      </c>
      <c r="C3124" s="2" t="s">
        <v>15722</v>
      </c>
      <c r="D3124" s="3" t="s">
        <v>15723</v>
      </c>
      <c r="E3124" s="2" t="s">
        <v>144</v>
      </c>
      <c r="F3124" s="3">
        <v>26990</v>
      </c>
      <c r="G3124" s="2" t="s">
        <v>145</v>
      </c>
      <c r="H3124" s="2" t="s">
        <v>165</v>
      </c>
      <c r="I3124" s="2" t="s">
        <v>353</v>
      </c>
      <c r="J3124" s="2">
        <v>37</v>
      </c>
      <c r="K3124" s="4" t="s">
        <v>15724</v>
      </c>
      <c r="L3124" t="s">
        <v>15725</v>
      </c>
      <c r="M3124">
        <v>43</v>
      </c>
      <c r="N3124" t="s">
        <v>356</v>
      </c>
      <c r="O3124" t="s">
        <v>357</v>
      </c>
    </row>
    <row r="3125" spans="1:15" x14ac:dyDescent="0.15">
      <c r="A3125" s="2">
        <v>1009824</v>
      </c>
      <c r="B3125" s="2" t="s">
        <v>15726</v>
      </c>
      <c r="C3125" s="2" t="s">
        <v>15727</v>
      </c>
      <c r="D3125" s="3" t="s">
        <v>15728</v>
      </c>
      <c r="E3125" s="2" t="s">
        <v>155</v>
      </c>
      <c r="F3125" s="3">
        <v>32730</v>
      </c>
      <c r="G3125" s="2" t="s">
        <v>145</v>
      </c>
      <c r="H3125" s="2" t="s">
        <v>156</v>
      </c>
      <c r="I3125" s="2" t="s">
        <v>147</v>
      </c>
      <c r="J3125" s="2">
        <v>12</v>
      </c>
      <c r="K3125" s="4" t="s">
        <v>15729</v>
      </c>
      <c r="L3125" t="s">
        <v>15730</v>
      </c>
      <c r="M3125">
        <v>27</v>
      </c>
      <c r="N3125" t="s">
        <v>150</v>
      </c>
      <c r="O3125" t="s">
        <v>151</v>
      </c>
    </row>
    <row r="3126" spans="1:15" x14ac:dyDescent="0.15">
      <c r="A3126" s="2">
        <v>1009825</v>
      </c>
      <c r="B3126" s="2" t="s">
        <v>15731</v>
      </c>
      <c r="C3126" s="2" t="s">
        <v>15732</v>
      </c>
      <c r="D3126" s="3" t="s">
        <v>15733</v>
      </c>
      <c r="E3126" s="2" t="s">
        <v>155</v>
      </c>
      <c r="F3126" s="3">
        <v>25868</v>
      </c>
      <c r="G3126" s="2" t="s">
        <v>145</v>
      </c>
      <c r="H3126" s="2" t="s">
        <v>165</v>
      </c>
      <c r="I3126" s="2" t="s">
        <v>299</v>
      </c>
      <c r="J3126" s="2">
        <v>15</v>
      </c>
      <c r="K3126" s="4" t="s">
        <v>15734</v>
      </c>
      <c r="L3126" t="s">
        <v>15735</v>
      </c>
      <c r="M3126">
        <v>46</v>
      </c>
      <c r="N3126" t="s">
        <v>302</v>
      </c>
      <c r="O3126" t="s">
        <v>303</v>
      </c>
    </row>
    <row r="3127" spans="1:15" x14ac:dyDescent="0.15">
      <c r="A3127" s="2">
        <v>1009832</v>
      </c>
      <c r="B3127" s="2" t="s">
        <v>15736</v>
      </c>
      <c r="C3127" s="2" t="s">
        <v>15737</v>
      </c>
      <c r="D3127" s="3" t="s">
        <v>15738</v>
      </c>
      <c r="E3127" s="2" t="s">
        <v>144</v>
      </c>
      <c r="F3127" s="3">
        <v>25282</v>
      </c>
      <c r="G3127" s="2" t="s">
        <v>145</v>
      </c>
      <c r="H3127" s="2" t="s">
        <v>165</v>
      </c>
      <c r="I3127" s="2" t="s">
        <v>467</v>
      </c>
      <c r="J3127" s="2">
        <v>33</v>
      </c>
      <c r="K3127" s="4" t="s">
        <v>15739</v>
      </c>
      <c r="L3127" t="s">
        <v>15740</v>
      </c>
      <c r="M3127">
        <v>47</v>
      </c>
      <c r="N3127" t="s">
        <v>470</v>
      </c>
      <c r="O3127" t="s">
        <v>471</v>
      </c>
    </row>
    <row r="3128" spans="1:15" x14ac:dyDescent="0.15">
      <c r="A3128" s="2">
        <v>1009837</v>
      </c>
      <c r="B3128" s="2" t="s">
        <v>8021</v>
      </c>
      <c r="C3128" s="2" t="s">
        <v>8022</v>
      </c>
      <c r="D3128" s="3" t="s">
        <v>15741</v>
      </c>
      <c r="E3128" s="2" t="s">
        <v>144</v>
      </c>
      <c r="F3128" s="3">
        <v>26824</v>
      </c>
      <c r="G3128" s="2" t="s">
        <v>145</v>
      </c>
      <c r="H3128" s="2" t="s">
        <v>156</v>
      </c>
      <c r="I3128" s="2" t="s">
        <v>406</v>
      </c>
      <c r="J3128" s="2">
        <v>14</v>
      </c>
      <c r="K3128" s="4" t="s">
        <v>15742</v>
      </c>
      <c r="L3128" t="s">
        <v>15743</v>
      </c>
      <c r="M3128">
        <v>43</v>
      </c>
      <c r="N3128" t="s">
        <v>409</v>
      </c>
      <c r="O3128" t="s">
        <v>410</v>
      </c>
    </row>
    <row r="3129" spans="1:15" x14ac:dyDescent="0.15">
      <c r="A3129" s="2">
        <v>1009841</v>
      </c>
      <c r="B3129" s="2" t="s">
        <v>15744</v>
      </c>
      <c r="C3129" s="2" t="s">
        <v>15745</v>
      </c>
      <c r="D3129" s="3" t="s">
        <v>15746</v>
      </c>
      <c r="E3129" s="2" t="s">
        <v>144</v>
      </c>
      <c r="F3129" s="3">
        <v>21334</v>
      </c>
      <c r="G3129" s="2" t="s">
        <v>145</v>
      </c>
      <c r="H3129" s="2" t="s">
        <v>165</v>
      </c>
      <c r="I3129" s="2" t="s">
        <v>895</v>
      </c>
      <c r="J3129" s="2">
        <v>5</v>
      </c>
      <c r="K3129" s="4" t="s">
        <v>15747</v>
      </c>
      <c r="L3129" t="s">
        <v>15748</v>
      </c>
      <c r="M3129">
        <v>58</v>
      </c>
      <c r="N3129" t="s">
        <v>898</v>
      </c>
      <c r="O3129" t="s">
        <v>899</v>
      </c>
    </row>
    <row r="3130" spans="1:15" x14ac:dyDescent="0.15">
      <c r="A3130" s="2">
        <v>1009848</v>
      </c>
      <c r="B3130" s="2" t="s">
        <v>15749</v>
      </c>
      <c r="C3130" s="2" t="s">
        <v>15750</v>
      </c>
      <c r="D3130" s="3" t="s">
        <v>15751</v>
      </c>
      <c r="E3130" s="2" t="s">
        <v>144</v>
      </c>
      <c r="F3130" s="3">
        <v>28530</v>
      </c>
      <c r="G3130" s="2" t="s">
        <v>145</v>
      </c>
      <c r="H3130" s="2" t="s">
        <v>165</v>
      </c>
      <c r="I3130" s="2" t="s">
        <v>226</v>
      </c>
      <c r="J3130" s="2">
        <v>22</v>
      </c>
      <c r="K3130" s="4" t="s">
        <v>15752</v>
      </c>
      <c r="L3130" t="s">
        <v>15753</v>
      </c>
      <c r="M3130">
        <v>38</v>
      </c>
      <c r="N3130" t="s">
        <v>229</v>
      </c>
      <c r="O3130" t="s">
        <v>230</v>
      </c>
    </row>
    <row r="3131" spans="1:15" x14ac:dyDescent="0.15">
      <c r="A3131" s="2">
        <v>1009851</v>
      </c>
      <c r="B3131" s="2" t="s">
        <v>15754</v>
      </c>
      <c r="C3131" s="2" t="s">
        <v>15755</v>
      </c>
      <c r="D3131" s="3" t="s">
        <v>15756</v>
      </c>
      <c r="E3131" s="2" t="s">
        <v>144</v>
      </c>
      <c r="F3131" s="3">
        <v>18161</v>
      </c>
      <c r="G3131" s="2" t="s">
        <v>145</v>
      </c>
      <c r="H3131" s="2" t="s">
        <v>146</v>
      </c>
      <c r="I3131" s="2" t="s">
        <v>307</v>
      </c>
      <c r="J3131" s="2">
        <v>20</v>
      </c>
      <c r="K3131" s="4" t="s">
        <v>15757</v>
      </c>
      <c r="L3131" t="s">
        <v>15758</v>
      </c>
      <c r="M3131">
        <v>67</v>
      </c>
      <c r="N3131" t="s">
        <v>310</v>
      </c>
      <c r="O3131" t="s">
        <v>311</v>
      </c>
    </row>
    <row r="3132" spans="1:15" x14ac:dyDescent="0.15">
      <c r="A3132" s="2">
        <v>1009854</v>
      </c>
      <c r="B3132" s="2" t="s">
        <v>15759</v>
      </c>
      <c r="C3132" s="2" t="s">
        <v>15760</v>
      </c>
      <c r="D3132" s="3" t="s">
        <v>15761</v>
      </c>
      <c r="E3132" s="2" t="s">
        <v>144</v>
      </c>
      <c r="F3132" s="3">
        <v>27256</v>
      </c>
      <c r="G3132" s="2" t="s">
        <v>145</v>
      </c>
      <c r="H3132" s="2" t="s">
        <v>146</v>
      </c>
      <c r="I3132" s="2" t="s">
        <v>703</v>
      </c>
      <c r="J3132" s="2">
        <v>7</v>
      </c>
      <c r="K3132" s="4" t="s">
        <v>15762</v>
      </c>
      <c r="L3132" t="s">
        <v>15763</v>
      </c>
      <c r="M3132">
        <v>42</v>
      </c>
      <c r="N3132" t="s">
        <v>706</v>
      </c>
      <c r="O3132" t="s">
        <v>707</v>
      </c>
    </row>
    <row r="3133" spans="1:15" x14ac:dyDescent="0.15">
      <c r="A3133" s="2">
        <v>1009862</v>
      </c>
      <c r="B3133" s="2" t="s">
        <v>15764</v>
      </c>
      <c r="C3133" s="2" t="s">
        <v>15765</v>
      </c>
      <c r="D3133" s="3" t="s">
        <v>15766</v>
      </c>
      <c r="E3133" s="2" t="s">
        <v>155</v>
      </c>
      <c r="F3133" s="3">
        <v>21213</v>
      </c>
      <c r="G3133" s="2" t="s">
        <v>145</v>
      </c>
      <c r="H3133" s="2" t="s">
        <v>156</v>
      </c>
      <c r="I3133" s="2" t="s">
        <v>226</v>
      </c>
      <c r="J3133" s="2">
        <v>22</v>
      </c>
      <c r="K3133" s="4" t="s">
        <v>15767</v>
      </c>
      <c r="L3133" t="s">
        <v>15768</v>
      </c>
      <c r="M3133">
        <v>58</v>
      </c>
      <c r="N3133" t="s">
        <v>229</v>
      </c>
      <c r="O3133" t="s">
        <v>230</v>
      </c>
    </row>
    <row r="3134" spans="1:15" x14ac:dyDescent="0.15">
      <c r="A3134" s="2">
        <v>1009867</v>
      </c>
      <c r="B3134" s="2" t="s">
        <v>15769</v>
      </c>
      <c r="C3134" s="2" t="s">
        <v>15770</v>
      </c>
      <c r="D3134" s="3" t="s">
        <v>15771</v>
      </c>
      <c r="E3134" s="2" t="s">
        <v>144</v>
      </c>
      <c r="F3134" s="3">
        <v>25414</v>
      </c>
      <c r="G3134" s="2" t="s">
        <v>145</v>
      </c>
      <c r="H3134" s="2" t="s">
        <v>212</v>
      </c>
      <c r="I3134" s="2" t="s">
        <v>1251</v>
      </c>
      <c r="J3134" s="2">
        <v>2</v>
      </c>
      <c r="K3134" s="4" t="s">
        <v>15772</v>
      </c>
      <c r="L3134" t="s">
        <v>15773</v>
      </c>
      <c r="M3134">
        <v>47</v>
      </c>
      <c r="N3134" t="s">
        <v>1254</v>
      </c>
      <c r="O3134" t="s">
        <v>1255</v>
      </c>
    </row>
    <row r="3135" spans="1:15" x14ac:dyDescent="0.15">
      <c r="A3135" s="2">
        <v>1009869</v>
      </c>
      <c r="B3135" s="2" t="s">
        <v>15774</v>
      </c>
      <c r="C3135" s="2" t="s">
        <v>15775</v>
      </c>
      <c r="D3135" s="3" t="s">
        <v>15776</v>
      </c>
      <c r="E3135" s="2" t="s">
        <v>144</v>
      </c>
      <c r="F3135" s="3">
        <v>26431</v>
      </c>
      <c r="G3135" s="2" t="s">
        <v>145</v>
      </c>
      <c r="H3135" s="2" t="s">
        <v>165</v>
      </c>
      <c r="I3135" s="2" t="s">
        <v>515</v>
      </c>
      <c r="J3135" s="2">
        <v>25</v>
      </c>
      <c r="K3135" s="4" t="s">
        <v>15777</v>
      </c>
      <c r="L3135" t="s">
        <v>15778</v>
      </c>
      <c r="M3135">
        <v>44</v>
      </c>
      <c r="N3135" t="s">
        <v>518</v>
      </c>
      <c r="O3135" t="s">
        <v>519</v>
      </c>
    </row>
    <row r="3136" spans="1:15" x14ac:dyDescent="0.15">
      <c r="A3136" s="2">
        <v>1009872</v>
      </c>
      <c r="B3136" s="2" t="s">
        <v>4</v>
      </c>
      <c r="C3136" s="2" t="s">
        <v>15779</v>
      </c>
      <c r="D3136" s="3" t="s">
        <v>15780</v>
      </c>
      <c r="E3136" s="2" t="s">
        <v>155</v>
      </c>
      <c r="F3136" s="3">
        <v>33809</v>
      </c>
      <c r="G3136" s="2" t="s">
        <v>190</v>
      </c>
      <c r="H3136" s="2" t="s">
        <v>156</v>
      </c>
      <c r="I3136" s="2" t="s">
        <v>259</v>
      </c>
      <c r="J3136" s="2">
        <v>1</v>
      </c>
      <c r="K3136" s="4" t="s">
        <v>15781</v>
      </c>
      <c r="L3136" t="s">
        <v>15782</v>
      </c>
      <c r="M3136">
        <v>24</v>
      </c>
      <c r="N3136" t="s">
        <v>3</v>
      </c>
      <c r="O3136" t="s">
        <v>2</v>
      </c>
    </row>
    <row r="3137" spans="1:15" x14ac:dyDescent="0.15">
      <c r="A3137" s="2">
        <v>1009885</v>
      </c>
      <c r="B3137" s="2" t="s">
        <v>15783</v>
      </c>
      <c r="C3137" s="2" t="s">
        <v>15784</v>
      </c>
      <c r="D3137" s="3" t="s">
        <v>15785</v>
      </c>
      <c r="E3137" s="2" t="s">
        <v>144</v>
      </c>
      <c r="F3137" s="3">
        <v>21249</v>
      </c>
      <c r="G3137" s="2" t="s">
        <v>145</v>
      </c>
      <c r="H3137" s="2" t="s">
        <v>156</v>
      </c>
      <c r="I3137" s="2" t="s">
        <v>1171</v>
      </c>
      <c r="J3137" s="2">
        <v>35</v>
      </c>
      <c r="K3137" s="4" t="s">
        <v>15786</v>
      </c>
      <c r="L3137" t="s">
        <v>15787</v>
      </c>
      <c r="M3137">
        <v>58</v>
      </c>
      <c r="N3137" t="s">
        <v>1174</v>
      </c>
      <c r="O3137" t="s">
        <v>1175</v>
      </c>
    </row>
    <row r="3138" spans="1:15" x14ac:dyDescent="0.15">
      <c r="A3138" s="2">
        <v>1009886</v>
      </c>
      <c r="B3138" s="2" t="s">
        <v>15788</v>
      </c>
      <c r="C3138" s="2" t="s">
        <v>15789</v>
      </c>
      <c r="D3138" s="3" t="s">
        <v>15790</v>
      </c>
      <c r="E3138" s="2" t="s">
        <v>155</v>
      </c>
      <c r="F3138" s="3">
        <v>22117</v>
      </c>
      <c r="G3138" s="2" t="s">
        <v>145</v>
      </c>
      <c r="H3138" s="2" t="s">
        <v>146</v>
      </c>
      <c r="I3138" s="2" t="s">
        <v>1213</v>
      </c>
      <c r="J3138" s="2">
        <v>47</v>
      </c>
      <c r="K3138" s="4" t="s">
        <v>15791</v>
      </c>
      <c r="L3138" t="s">
        <v>15792</v>
      </c>
      <c r="M3138">
        <v>56</v>
      </c>
      <c r="N3138" t="s">
        <v>1216</v>
      </c>
      <c r="O3138" t="s">
        <v>1217</v>
      </c>
    </row>
    <row r="3139" spans="1:15" x14ac:dyDescent="0.15">
      <c r="A3139" s="2">
        <v>1009887</v>
      </c>
      <c r="B3139" s="2" t="s">
        <v>15793</v>
      </c>
      <c r="C3139" s="2" t="s">
        <v>15794</v>
      </c>
      <c r="D3139" s="3" t="s">
        <v>15795</v>
      </c>
      <c r="E3139" s="2" t="s">
        <v>144</v>
      </c>
      <c r="F3139" s="3">
        <v>22685</v>
      </c>
      <c r="G3139" s="2" t="s">
        <v>145</v>
      </c>
      <c r="H3139" s="2" t="s">
        <v>146</v>
      </c>
      <c r="I3139" s="2" t="s">
        <v>157</v>
      </c>
      <c r="J3139" s="2">
        <v>23</v>
      </c>
      <c r="K3139" s="4" t="s">
        <v>15796</v>
      </c>
      <c r="L3139" t="s">
        <v>15797</v>
      </c>
      <c r="M3139">
        <v>54</v>
      </c>
      <c r="N3139" t="s">
        <v>160</v>
      </c>
      <c r="O3139" t="s">
        <v>161</v>
      </c>
    </row>
    <row r="3140" spans="1:15" x14ac:dyDescent="0.15">
      <c r="A3140" s="2">
        <v>1009896</v>
      </c>
      <c r="B3140" s="2" t="s">
        <v>15798</v>
      </c>
      <c r="C3140" s="2" t="s">
        <v>15799</v>
      </c>
      <c r="D3140" s="3" t="s">
        <v>15800</v>
      </c>
      <c r="E3140" s="2" t="s">
        <v>155</v>
      </c>
      <c r="F3140" s="3">
        <v>18988</v>
      </c>
      <c r="G3140" s="2" t="s">
        <v>145</v>
      </c>
      <c r="H3140" s="2" t="s">
        <v>165</v>
      </c>
      <c r="I3140" s="2" t="s">
        <v>286</v>
      </c>
      <c r="J3140" s="2">
        <v>40</v>
      </c>
      <c r="K3140" s="4" t="s">
        <v>15801</v>
      </c>
      <c r="L3140" t="s">
        <v>15802</v>
      </c>
      <c r="M3140">
        <v>64</v>
      </c>
      <c r="N3140" t="s">
        <v>289</v>
      </c>
      <c r="O3140" t="s">
        <v>290</v>
      </c>
    </row>
    <row r="3141" spans="1:15" x14ac:dyDescent="0.15">
      <c r="A3141" s="2">
        <v>1009899</v>
      </c>
      <c r="B3141" s="2" t="s">
        <v>15803</v>
      </c>
      <c r="C3141" s="2" t="s">
        <v>15804</v>
      </c>
      <c r="D3141" s="3" t="s">
        <v>15805</v>
      </c>
      <c r="E3141" s="2" t="s">
        <v>155</v>
      </c>
      <c r="F3141" s="3">
        <v>34715</v>
      </c>
      <c r="G3141" s="2" t="s">
        <v>190</v>
      </c>
      <c r="H3141" s="2" t="s">
        <v>156</v>
      </c>
      <c r="I3141" s="2" t="s">
        <v>1251</v>
      </c>
      <c r="J3141" s="2">
        <v>2</v>
      </c>
      <c r="K3141" s="4" t="s">
        <v>15806</v>
      </c>
      <c r="L3141" t="s">
        <v>15807</v>
      </c>
      <c r="M3141">
        <v>21</v>
      </c>
      <c r="N3141" t="s">
        <v>1254</v>
      </c>
      <c r="O3141" t="s">
        <v>1255</v>
      </c>
    </row>
    <row r="3142" spans="1:15" x14ac:dyDescent="0.15">
      <c r="A3142" s="2">
        <v>1009903</v>
      </c>
      <c r="B3142" s="2" t="s">
        <v>15808</v>
      </c>
      <c r="C3142" s="2" t="s">
        <v>15809</v>
      </c>
      <c r="D3142" s="3" t="s">
        <v>15810</v>
      </c>
      <c r="E3142" s="2" t="s">
        <v>144</v>
      </c>
      <c r="F3142" s="3">
        <v>27954</v>
      </c>
      <c r="G3142" s="2" t="s">
        <v>145</v>
      </c>
      <c r="H3142" s="2" t="s">
        <v>156</v>
      </c>
      <c r="I3142" s="2" t="s">
        <v>1810</v>
      </c>
      <c r="J3142" s="2">
        <v>46</v>
      </c>
      <c r="K3142" s="4" t="s">
        <v>15811</v>
      </c>
      <c r="L3142" t="s">
        <v>15812</v>
      </c>
      <c r="M3142">
        <v>40</v>
      </c>
      <c r="N3142" t="s">
        <v>1813</v>
      </c>
      <c r="O3142" t="s">
        <v>1814</v>
      </c>
    </row>
    <row r="3143" spans="1:15" x14ac:dyDescent="0.15">
      <c r="A3143" s="2">
        <v>1009908</v>
      </c>
      <c r="B3143" s="2" t="s">
        <v>15813</v>
      </c>
      <c r="C3143" s="2" t="s">
        <v>15814</v>
      </c>
      <c r="D3143" s="3" t="s">
        <v>15815</v>
      </c>
      <c r="E3143" s="2" t="s">
        <v>144</v>
      </c>
      <c r="F3143" s="3">
        <v>22169</v>
      </c>
      <c r="G3143" s="2" t="s">
        <v>145</v>
      </c>
      <c r="H3143" s="2" t="s">
        <v>165</v>
      </c>
      <c r="I3143" s="2" t="s">
        <v>147</v>
      </c>
      <c r="J3143" s="2">
        <v>12</v>
      </c>
      <c r="K3143" s="4" t="s">
        <v>15816</v>
      </c>
      <c r="L3143" t="s">
        <v>15817</v>
      </c>
      <c r="M3143">
        <v>56</v>
      </c>
      <c r="N3143" t="s">
        <v>150</v>
      </c>
      <c r="O3143" t="s">
        <v>151</v>
      </c>
    </row>
    <row r="3144" spans="1:15" x14ac:dyDescent="0.15">
      <c r="A3144" s="2">
        <v>1009916</v>
      </c>
      <c r="B3144" s="2" t="s">
        <v>15818</v>
      </c>
      <c r="C3144" s="2" t="s">
        <v>15819</v>
      </c>
      <c r="D3144" s="3" t="s">
        <v>15820</v>
      </c>
      <c r="E3144" s="2" t="s">
        <v>155</v>
      </c>
      <c r="F3144" s="3">
        <v>19825</v>
      </c>
      <c r="G3144" s="2" t="s">
        <v>145</v>
      </c>
      <c r="H3144" s="2" t="s">
        <v>146</v>
      </c>
      <c r="I3144" s="2" t="s">
        <v>218</v>
      </c>
      <c r="J3144" s="2">
        <v>27</v>
      </c>
      <c r="K3144" s="4" t="s">
        <v>15821</v>
      </c>
      <c r="L3144" t="s">
        <v>15822</v>
      </c>
      <c r="M3144">
        <v>62</v>
      </c>
      <c r="N3144" t="s">
        <v>221</v>
      </c>
      <c r="O3144" t="s">
        <v>222</v>
      </c>
    </row>
    <row r="3145" spans="1:15" x14ac:dyDescent="0.15">
      <c r="A3145" s="2">
        <v>1009920</v>
      </c>
      <c r="B3145" s="2" t="s">
        <v>15823</v>
      </c>
      <c r="C3145" s="2" t="s">
        <v>15824</v>
      </c>
      <c r="D3145" s="3" t="s">
        <v>15825</v>
      </c>
      <c r="E3145" s="2" t="s">
        <v>155</v>
      </c>
      <c r="F3145" s="3">
        <v>23433</v>
      </c>
      <c r="G3145" s="2" t="s">
        <v>145</v>
      </c>
      <c r="H3145" s="2" t="s">
        <v>146</v>
      </c>
      <c r="I3145" s="2" t="s">
        <v>406</v>
      </c>
      <c r="J3145" s="2">
        <v>14</v>
      </c>
      <c r="K3145" s="4" t="s">
        <v>15826</v>
      </c>
      <c r="L3145" t="s">
        <v>15827</v>
      </c>
      <c r="M3145">
        <v>52</v>
      </c>
      <c r="N3145" t="s">
        <v>409</v>
      </c>
      <c r="O3145" t="s">
        <v>410</v>
      </c>
    </row>
    <row r="3146" spans="1:15" x14ac:dyDescent="0.15">
      <c r="A3146" s="2">
        <v>1009924</v>
      </c>
      <c r="B3146" s="2" t="s">
        <v>1631</v>
      </c>
      <c r="C3146" s="2" t="s">
        <v>1632</v>
      </c>
      <c r="D3146" s="3" t="s">
        <v>15828</v>
      </c>
      <c r="E3146" s="2" t="s">
        <v>144</v>
      </c>
      <c r="F3146" s="3">
        <v>21573</v>
      </c>
      <c r="G3146" s="2" t="s">
        <v>145</v>
      </c>
      <c r="H3146" s="2" t="s">
        <v>156</v>
      </c>
      <c r="I3146" s="2" t="s">
        <v>226</v>
      </c>
      <c r="J3146" s="2">
        <v>22</v>
      </c>
      <c r="K3146" s="4" t="s">
        <v>15829</v>
      </c>
      <c r="L3146" t="s">
        <v>15830</v>
      </c>
      <c r="M3146">
        <v>57</v>
      </c>
      <c r="N3146" t="s">
        <v>229</v>
      </c>
      <c r="O3146" t="s">
        <v>230</v>
      </c>
    </row>
    <row r="3147" spans="1:15" x14ac:dyDescent="0.15">
      <c r="A3147" s="2">
        <v>1009930</v>
      </c>
      <c r="B3147" s="2" t="s">
        <v>15831</v>
      </c>
      <c r="C3147" s="2" t="s">
        <v>15832</v>
      </c>
      <c r="D3147" s="3" t="s">
        <v>15833</v>
      </c>
      <c r="E3147" s="2" t="s">
        <v>155</v>
      </c>
      <c r="F3147" s="3">
        <v>26367</v>
      </c>
      <c r="G3147" s="2" t="s">
        <v>145</v>
      </c>
      <c r="H3147" s="2" t="s">
        <v>212</v>
      </c>
      <c r="I3147" s="2" t="s">
        <v>299</v>
      </c>
      <c r="J3147" s="2">
        <v>15</v>
      </c>
      <c r="K3147" s="4" t="s">
        <v>15834</v>
      </c>
      <c r="L3147" t="s">
        <v>15835</v>
      </c>
      <c r="M3147">
        <v>44</v>
      </c>
      <c r="N3147" t="s">
        <v>302</v>
      </c>
      <c r="O3147" t="s">
        <v>303</v>
      </c>
    </row>
    <row r="3148" spans="1:15" x14ac:dyDescent="0.15">
      <c r="A3148" s="2">
        <v>1009932</v>
      </c>
      <c r="B3148" s="2" t="s">
        <v>15836</v>
      </c>
      <c r="C3148" s="2" t="s">
        <v>15837</v>
      </c>
      <c r="D3148" s="3" t="s">
        <v>15838</v>
      </c>
      <c r="E3148" s="2" t="s">
        <v>144</v>
      </c>
      <c r="F3148" s="3">
        <v>31115</v>
      </c>
      <c r="G3148" s="2" t="s">
        <v>145</v>
      </c>
      <c r="H3148" s="2" t="s">
        <v>156</v>
      </c>
      <c r="I3148" s="2" t="s">
        <v>1171</v>
      </c>
      <c r="J3148" s="2">
        <v>35</v>
      </c>
      <c r="K3148" s="4" t="s">
        <v>15839</v>
      </c>
      <c r="L3148" t="s">
        <v>15840</v>
      </c>
      <c r="M3148">
        <v>31</v>
      </c>
      <c r="N3148" t="s">
        <v>1174</v>
      </c>
      <c r="O3148" t="s">
        <v>1175</v>
      </c>
    </row>
    <row r="3149" spans="1:15" x14ac:dyDescent="0.15">
      <c r="A3149" s="2">
        <v>1009933</v>
      </c>
      <c r="B3149" s="2" t="s">
        <v>15841</v>
      </c>
      <c r="C3149" s="2" t="s">
        <v>15842</v>
      </c>
      <c r="D3149" s="3" t="s">
        <v>15843</v>
      </c>
      <c r="E3149" s="2" t="s">
        <v>155</v>
      </c>
      <c r="F3149" s="3">
        <v>34077</v>
      </c>
      <c r="G3149" s="2" t="s">
        <v>190</v>
      </c>
      <c r="H3149" s="2" t="s">
        <v>156</v>
      </c>
      <c r="I3149" s="2" t="s">
        <v>1251</v>
      </c>
      <c r="J3149" s="2">
        <v>2</v>
      </c>
      <c r="K3149" s="4" t="s">
        <v>15844</v>
      </c>
      <c r="L3149" t="s">
        <v>15845</v>
      </c>
      <c r="M3149">
        <v>23</v>
      </c>
      <c r="N3149" t="s">
        <v>1254</v>
      </c>
      <c r="O3149" t="s">
        <v>1255</v>
      </c>
    </row>
    <row r="3150" spans="1:15" x14ac:dyDescent="0.15">
      <c r="A3150" s="2">
        <v>1009934</v>
      </c>
      <c r="B3150" s="2" t="s">
        <v>15846</v>
      </c>
      <c r="C3150" s="2" t="s">
        <v>15847</v>
      </c>
      <c r="D3150" s="3" t="s">
        <v>15848</v>
      </c>
      <c r="E3150" s="2" t="s">
        <v>155</v>
      </c>
      <c r="F3150" s="3">
        <v>20917</v>
      </c>
      <c r="G3150" s="2" t="s">
        <v>145</v>
      </c>
      <c r="H3150" s="2" t="s">
        <v>156</v>
      </c>
      <c r="I3150" s="2" t="s">
        <v>234</v>
      </c>
      <c r="J3150" s="2">
        <v>38</v>
      </c>
      <c r="K3150" s="4" t="s">
        <v>15849</v>
      </c>
      <c r="L3150" t="s">
        <v>15850</v>
      </c>
      <c r="M3150">
        <v>59</v>
      </c>
      <c r="N3150" t="s">
        <v>237</v>
      </c>
      <c r="O3150" t="s">
        <v>238</v>
      </c>
    </row>
    <row r="3151" spans="1:15" x14ac:dyDescent="0.15">
      <c r="A3151" s="2">
        <v>1009936</v>
      </c>
      <c r="B3151" s="2" t="s">
        <v>15851</v>
      </c>
      <c r="C3151" s="2" t="s">
        <v>15852</v>
      </c>
      <c r="D3151" s="3" t="s">
        <v>15853</v>
      </c>
      <c r="E3151" s="2" t="s">
        <v>155</v>
      </c>
      <c r="F3151" s="3">
        <v>19312</v>
      </c>
      <c r="G3151" s="2" t="s">
        <v>145</v>
      </c>
      <c r="H3151" s="2" t="s">
        <v>165</v>
      </c>
      <c r="I3151" s="2" t="s">
        <v>690</v>
      </c>
      <c r="J3151" s="2">
        <v>19</v>
      </c>
      <c r="K3151" s="4" t="s">
        <v>15854</v>
      </c>
      <c r="L3151" t="s">
        <v>15855</v>
      </c>
      <c r="M3151">
        <v>64</v>
      </c>
      <c r="N3151" t="s">
        <v>693</v>
      </c>
      <c r="O3151" t="s">
        <v>694</v>
      </c>
    </row>
    <row r="3152" spans="1:15" x14ac:dyDescent="0.15">
      <c r="A3152" s="2">
        <v>1009938</v>
      </c>
      <c r="B3152" s="2" t="s">
        <v>1</v>
      </c>
      <c r="C3152" s="2" t="s">
        <v>15856</v>
      </c>
      <c r="D3152" s="3" t="s">
        <v>15857</v>
      </c>
      <c r="E3152" s="2" t="s">
        <v>155</v>
      </c>
      <c r="F3152" s="3">
        <v>21432</v>
      </c>
      <c r="G3152" s="2" t="s">
        <v>145</v>
      </c>
      <c r="H3152" s="2" t="s">
        <v>146</v>
      </c>
      <c r="I3152" s="2" t="s">
        <v>259</v>
      </c>
      <c r="J3152" s="2">
        <v>1</v>
      </c>
      <c r="K3152" s="4" t="s">
        <v>15858</v>
      </c>
      <c r="L3152" t="s">
        <v>15859</v>
      </c>
      <c r="M3152">
        <v>58</v>
      </c>
      <c r="N3152" t="s">
        <v>3</v>
      </c>
      <c r="O3152" t="s">
        <v>2</v>
      </c>
    </row>
    <row r="3153" spans="1:15" x14ac:dyDescent="0.15">
      <c r="A3153" s="2">
        <v>1009939</v>
      </c>
      <c r="B3153" s="2" t="s">
        <v>15860</v>
      </c>
      <c r="C3153" s="2" t="s">
        <v>15861</v>
      </c>
      <c r="D3153" s="3" t="s">
        <v>15862</v>
      </c>
      <c r="E3153" s="2" t="s">
        <v>144</v>
      </c>
      <c r="F3153" s="3">
        <v>22178</v>
      </c>
      <c r="G3153" s="2" t="s">
        <v>145</v>
      </c>
      <c r="H3153" s="2" t="s">
        <v>165</v>
      </c>
      <c r="I3153" s="2" t="s">
        <v>147</v>
      </c>
      <c r="J3153" s="2">
        <v>12</v>
      </c>
      <c r="K3153" s="4" t="s">
        <v>15863</v>
      </c>
      <c r="L3153" t="s">
        <v>15864</v>
      </c>
      <c r="M3153">
        <v>56</v>
      </c>
      <c r="N3153" t="s">
        <v>150</v>
      </c>
      <c r="O3153" t="s">
        <v>151</v>
      </c>
    </row>
    <row r="3154" spans="1:15" x14ac:dyDescent="0.15">
      <c r="A3154" s="2">
        <v>1009943</v>
      </c>
      <c r="B3154" s="2" t="s">
        <v>15865</v>
      </c>
      <c r="C3154" s="2" t="s">
        <v>15866</v>
      </c>
      <c r="D3154" s="3" t="s">
        <v>15867</v>
      </c>
      <c r="E3154" s="2" t="s">
        <v>144</v>
      </c>
      <c r="F3154" s="3">
        <v>22659</v>
      </c>
      <c r="G3154" s="2" t="s">
        <v>145</v>
      </c>
      <c r="H3154" s="2" t="s">
        <v>165</v>
      </c>
      <c r="I3154" s="2" t="s">
        <v>286</v>
      </c>
      <c r="J3154" s="2">
        <v>40</v>
      </c>
      <c r="K3154" s="4" t="s">
        <v>15868</v>
      </c>
      <c r="L3154" t="s">
        <v>15869</v>
      </c>
      <c r="M3154">
        <v>54</v>
      </c>
      <c r="N3154" t="s">
        <v>289</v>
      </c>
      <c r="O3154" t="s">
        <v>290</v>
      </c>
    </row>
    <row r="3155" spans="1:15" x14ac:dyDescent="0.15">
      <c r="A3155" s="2">
        <v>1009945</v>
      </c>
      <c r="B3155" s="2" t="s">
        <v>15870</v>
      </c>
      <c r="C3155" s="2" t="s">
        <v>15871</v>
      </c>
      <c r="D3155" s="3" t="s">
        <v>15872</v>
      </c>
      <c r="E3155" s="2" t="s">
        <v>155</v>
      </c>
      <c r="F3155" s="3">
        <v>22709</v>
      </c>
      <c r="G3155" s="2" t="s">
        <v>145</v>
      </c>
      <c r="H3155" s="2" t="s">
        <v>146</v>
      </c>
      <c r="I3155" s="2" t="s">
        <v>1251</v>
      </c>
      <c r="J3155" s="2">
        <v>2</v>
      </c>
      <c r="K3155" s="4" t="s">
        <v>15873</v>
      </c>
      <c r="L3155" t="s">
        <v>15874</v>
      </c>
      <c r="M3155">
        <v>54</v>
      </c>
      <c r="N3155" t="s">
        <v>1254</v>
      </c>
      <c r="O3155" t="s">
        <v>1255</v>
      </c>
    </row>
    <row r="3156" spans="1:15" x14ac:dyDescent="0.15">
      <c r="A3156" s="2">
        <v>1009947</v>
      </c>
      <c r="B3156" s="2" t="s">
        <v>15875</v>
      </c>
      <c r="C3156" s="2" t="s">
        <v>15876</v>
      </c>
      <c r="D3156" s="3" t="s">
        <v>15877</v>
      </c>
      <c r="E3156" s="2" t="s">
        <v>144</v>
      </c>
      <c r="F3156" s="3">
        <v>36759</v>
      </c>
      <c r="G3156" s="2" t="s">
        <v>190</v>
      </c>
      <c r="H3156" s="2" t="s">
        <v>156</v>
      </c>
      <c r="I3156" s="2" t="s">
        <v>384</v>
      </c>
      <c r="J3156" s="2">
        <v>43</v>
      </c>
      <c r="K3156" s="4" t="s">
        <v>15878</v>
      </c>
      <c r="L3156" t="s">
        <v>15879</v>
      </c>
      <c r="M3156">
        <v>16</v>
      </c>
      <c r="N3156" t="s">
        <v>387</v>
      </c>
      <c r="O3156" t="s">
        <v>388</v>
      </c>
    </row>
    <row r="3157" spans="1:15" x14ac:dyDescent="0.15">
      <c r="A3157" s="2">
        <v>1009956</v>
      </c>
      <c r="B3157" s="2" t="s">
        <v>15880</v>
      </c>
      <c r="C3157" s="2" t="s">
        <v>15881</v>
      </c>
      <c r="D3157" s="3" t="s">
        <v>15882</v>
      </c>
      <c r="E3157" s="2" t="s">
        <v>144</v>
      </c>
      <c r="F3157" s="3">
        <v>29708</v>
      </c>
      <c r="G3157" s="2" t="s">
        <v>145</v>
      </c>
      <c r="H3157" s="2" t="s">
        <v>156</v>
      </c>
      <c r="I3157" s="2" t="s">
        <v>406</v>
      </c>
      <c r="J3157" s="2">
        <v>14</v>
      </c>
      <c r="K3157" s="4" t="s">
        <v>15883</v>
      </c>
      <c r="L3157" t="s">
        <v>15884</v>
      </c>
      <c r="M3157">
        <v>35</v>
      </c>
      <c r="N3157" t="s">
        <v>409</v>
      </c>
      <c r="O3157" t="s">
        <v>410</v>
      </c>
    </row>
    <row r="3158" spans="1:15" x14ac:dyDescent="0.15">
      <c r="A3158" s="2">
        <v>1009958</v>
      </c>
      <c r="B3158" s="2" t="s">
        <v>15885</v>
      </c>
      <c r="C3158" s="2" t="s">
        <v>15886</v>
      </c>
      <c r="D3158" s="3" t="s">
        <v>15887</v>
      </c>
      <c r="E3158" s="2" t="s">
        <v>144</v>
      </c>
      <c r="F3158" s="3">
        <v>18856</v>
      </c>
      <c r="G3158" s="2" t="s">
        <v>145</v>
      </c>
      <c r="H3158" s="2" t="s">
        <v>156</v>
      </c>
      <c r="I3158" s="2" t="s">
        <v>601</v>
      </c>
      <c r="J3158" s="2">
        <v>36</v>
      </c>
      <c r="K3158" s="4" t="s">
        <v>15888</v>
      </c>
      <c r="L3158" t="s">
        <v>15889</v>
      </c>
      <c r="M3158">
        <v>65</v>
      </c>
      <c r="N3158" t="s">
        <v>604</v>
      </c>
      <c r="O3158" t="s">
        <v>605</v>
      </c>
    </row>
    <row r="3159" spans="1:15" x14ac:dyDescent="0.15">
      <c r="A3159" s="2">
        <v>1009959</v>
      </c>
      <c r="B3159" s="2" t="s">
        <v>15890</v>
      </c>
      <c r="C3159" s="2" t="s">
        <v>15891</v>
      </c>
      <c r="D3159" s="3" t="s">
        <v>15892</v>
      </c>
      <c r="E3159" s="2" t="s">
        <v>144</v>
      </c>
      <c r="F3159" s="3">
        <v>24961</v>
      </c>
      <c r="G3159" s="2" t="s">
        <v>145</v>
      </c>
      <c r="H3159" s="2" t="s">
        <v>156</v>
      </c>
      <c r="I3159" s="2" t="s">
        <v>703</v>
      </c>
      <c r="J3159" s="2">
        <v>7</v>
      </c>
      <c r="K3159" s="4" t="s">
        <v>15893</v>
      </c>
      <c r="L3159" t="s">
        <v>15894</v>
      </c>
      <c r="M3159">
        <v>48</v>
      </c>
      <c r="N3159" t="s">
        <v>706</v>
      </c>
      <c r="O3159" t="s">
        <v>707</v>
      </c>
    </row>
    <row r="3160" spans="1:15" x14ac:dyDescent="0.15">
      <c r="A3160" s="2">
        <v>1009961</v>
      </c>
      <c r="B3160" s="2" t="s">
        <v>15895</v>
      </c>
      <c r="C3160" s="2" t="s">
        <v>15896</v>
      </c>
      <c r="D3160" s="3" t="s">
        <v>15897</v>
      </c>
      <c r="E3160" s="2" t="s">
        <v>144</v>
      </c>
      <c r="F3160" s="3">
        <v>27263</v>
      </c>
      <c r="G3160" s="2" t="s">
        <v>145</v>
      </c>
      <c r="H3160" s="2" t="s">
        <v>165</v>
      </c>
      <c r="I3160" s="2" t="s">
        <v>218</v>
      </c>
      <c r="J3160" s="2">
        <v>27</v>
      </c>
      <c r="K3160" s="4" t="s">
        <v>15898</v>
      </c>
      <c r="L3160" t="s">
        <v>15899</v>
      </c>
      <c r="M3160">
        <v>42</v>
      </c>
      <c r="N3160" t="s">
        <v>221</v>
      </c>
      <c r="O3160" t="s">
        <v>222</v>
      </c>
    </row>
    <row r="3161" spans="1:15" x14ac:dyDescent="0.15">
      <c r="A3161" s="2">
        <v>1009964</v>
      </c>
      <c r="B3161" s="2" t="s">
        <v>15900</v>
      </c>
      <c r="C3161" s="2" t="s">
        <v>15901</v>
      </c>
      <c r="D3161" s="3" t="s">
        <v>15902</v>
      </c>
      <c r="E3161" s="2" t="s">
        <v>155</v>
      </c>
      <c r="F3161" s="3">
        <v>26239</v>
      </c>
      <c r="G3161" s="2" t="s">
        <v>145</v>
      </c>
      <c r="H3161" s="2" t="s">
        <v>165</v>
      </c>
      <c r="I3161" s="2" t="s">
        <v>672</v>
      </c>
      <c r="J3161" s="2">
        <v>17</v>
      </c>
      <c r="K3161" s="4" t="s">
        <v>15903</v>
      </c>
      <c r="L3161" t="s">
        <v>15904</v>
      </c>
      <c r="M3161">
        <v>45</v>
      </c>
      <c r="N3161" t="s">
        <v>675</v>
      </c>
      <c r="O3161" t="s">
        <v>676</v>
      </c>
    </row>
    <row r="3162" spans="1:15" x14ac:dyDescent="0.15">
      <c r="A3162" s="2">
        <v>1009968</v>
      </c>
      <c r="B3162" s="2" t="s">
        <v>15905</v>
      </c>
      <c r="C3162" s="2" t="s">
        <v>15906</v>
      </c>
      <c r="D3162" s="3" t="s">
        <v>15907</v>
      </c>
      <c r="E3162" s="2" t="s">
        <v>155</v>
      </c>
      <c r="F3162" s="3">
        <v>18189</v>
      </c>
      <c r="G3162" s="2" t="s">
        <v>145</v>
      </c>
      <c r="H3162" s="2" t="s">
        <v>156</v>
      </c>
      <c r="I3162" s="2" t="s">
        <v>174</v>
      </c>
      <c r="J3162" s="2">
        <v>28</v>
      </c>
      <c r="K3162" s="4" t="s">
        <v>15908</v>
      </c>
      <c r="L3162" t="s">
        <v>15909</v>
      </c>
      <c r="M3162">
        <v>67</v>
      </c>
      <c r="N3162" t="s">
        <v>177</v>
      </c>
      <c r="O3162" t="s">
        <v>178</v>
      </c>
    </row>
    <row r="3163" spans="1:15" x14ac:dyDescent="0.15">
      <c r="A3163" s="2">
        <v>1009973</v>
      </c>
      <c r="B3163" s="2" t="s">
        <v>15910</v>
      </c>
      <c r="C3163" s="2" t="s">
        <v>15911</v>
      </c>
      <c r="D3163" s="3" t="s">
        <v>15912</v>
      </c>
      <c r="E3163" s="2" t="s">
        <v>155</v>
      </c>
      <c r="F3163" s="3">
        <v>30098</v>
      </c>
      <c r="G3163" s="2" t="s">
        <v>145</v>
      </c>
      <c r="H3163" s="2" t="s">
        <v>156</v>
      </c>
      <c r="I3163" s="2" t="s">
        <v>147</v>
      </c>
      <c r="J3163" s="2">
        <v>12</v>
      </c>
      <c r="K3163" s="4" t="s">
        <v>15913</v>
      </c>
      <c r="L3163" t="s">
        <v>15914</v>
      </c>
      <c r="M3163">
        <v>34</v>
      </c>
      <c r="N3163" t="s">
        <v>150</v>
      </c>
      <c r="O3163" t="s">
        <v>151</v>
      </c>
    </row>
    <row r="3164" spans="1:15" x14ac:dyDescent="0.15">
      <c r="A3164" s="2">
        <v>1009975</v>
      </c>
      <c r="B3164" s="2" t="s">
        <v>15915</v>
      </c>
      <c r="C3164" s="2" t="s">
        <v>15916</v>
      </c>
      <c r="D3164" s="3" t="s">
        <v>15917</v>
      </c>
      <c r="E3164" s="2" t="s">
        <v>155</v>
      </c>
      <c r="F3164" s="3">
        <v>23313</v>
      </c>
      <c r="G3164" s="2" t="s">
        <v>190</v>
      </c>
      <c r="H3164" s="2" t="s">
        <v>156</v>
      </c>
      <c r="I3164" s="2" t="s">
        <v>299</v>
      </c>
      <c r="J3164" s="2">
        <v>15</v>
      </c>
      <c r="K3164" s="4" t="s">
        <v>15918</v>
      </c>
      <c r="L3164" t="s">
        <v>15919</v>
      </c>
      <c r="M3164">
        <v>53</v>
      </c>
      <c r="N3164" t="s">
        <v>302</v>
      </c>
      <c r="O3164" t="s">
        <v>303</v>
      </c>
    </row>
    <row r="3165" spans="1:15" x14ac:dyDescent="0.15">
      <c r="A3165" s="2">
        <v>1009981</v>
      </c>
      <c r="B3165" s="2" t="s">
        <v>15920</v>
      </c>
      <c r="C3165" s="2" t="s">
        <v>15921</v>
      </c>
      <c r="D3165" s="3" t="s">
        <v>15922</v>
      </c>
      <c r="E3165" s="2" t="s">
        <v>144</v>
      </c>
      <c r="F3165" s="3">
        <v>32209</v>
      </c>
      <c r="G3165" s="2" t="s">
        <v>145</v>
      </c>
      <c r="H3165" s="2" t="s">
        <v>156</v>
      </c>
      <c r="I3165" s="2" t="s">
        <v>218</v>
      </c>
      <c r="J3165" s="2">
        <v>27</v>
      </c>
      <c r="K3165" s="4" t="s">
        <v>15923</v>
      </c>
      <c r="L3165" t="s">
        <v>15924</v>
      </c>
      <c r="M3165">
        <v>28</v>
      </c>
      <c r="N3165" t="s">
        <v>221</v>
      </c>
      <c r="O3165" t="s">
        <v>222</v>
      </c>
    </row>
    <row r="3166" spans="1:15" x14ac:dyDescent="0.15">
      <c r="A3166" s="2">
        <v>1009983</v>
      </c>
      <c r="B3166" s="2" t="s">
        <v>15925</v>
      </c>
      <c r="C3166" s="2" t="s">
        <v>15926</v>
      </c>
      <c r="D3166" s="3" t="s">
        <v>15927</v>
      </c>
      <c r="E3166" s="2" t="s">
        <v>144</v>
      </c>
      <c r="F3166" s="3">
        <v>25964</v>
      </c>
      <c r="G3166" s="2" t="s">
        <v>145</v>
      </c>
      <c r="H3166" s="2" t="s">
        <v>165</v>
      </c>
      <c r="I3166" s="2" t="s">
        <v>265</v>
      </c>
      <c r="J3166" s="2">
        <v>11</v>
      </c>
      <c r="K3166" s="4" t="s">
        <v>15928</v>
      </c>
      <c r="L3166" t="s">
        <v>15929</v>
      </c>
      <c r="M3166">
        <v>45</v>
      </c>
      <c r="N3166" t="s">
        <v>268</v>
      </c>
      <c r="O3166" t="s">
        <v>269</v>
      </c>
    </row>
    <row r="3167" spans="1:15" x14ac:dyDescent="0.15">
      <c r="A3167" s="2">
        <v>1009985</v>
      </c>
      <c r="B3167" s="2" t="s">
        <v>15930</v>
      </c>
      <c r="C3167" s="2" t="s">
        <v>15931</v>
      </c>
      <c r="D3167" s="3" t="s">
        <v>15932</v>
      </c>
      <c r="E3167" s="2" t="s">
        <v>144</v>
      </c>
      <c r="F3167" s="3">
        <v>20859</v>
      </c>
      <c r="G3167" s="2" t="s">
        <v>145</v>
      </c>
      <c r="H3167" s="2" t="s">
        <v>212</v>
      </c>
      <c r="I3167" s="2" t="s">
        <v>265</v>
      </c>
      <c r="J3167" s="2">
        <v>11</v>
      </c>
      <c r="K3167" s="4" t="s">
        <v>15933</v>
      </c>
      <c r="L3167" t="s">
        <v>15934</v>
      </c>
      <c r="M3167">
        <v>59</v>
      </c>
      <c r="N3167" t="s">
        <v>268</v>
      </c>
      <c r="O3167" t="s">
        <v>269</v>
      </c>
    </row>
    <row r="3168" spans="1:15" x14ac:dyDescent="0.15">
      <c r="A3168" s="2">
        <v>1009987</v>
      </c>
      <c r="B3168" s="2" t="s">
        <v>15935</v>
      </c>
      <c r="C3168" s="2" t="s">
        <v>15936</v>
      </c>
      <c r="D3168" s="3" t="s">
        <v>15937</v>
      </c>
      <c r="E3168" s="2" t="s">
        <v>144</v>
      </c>
      <c r="F3168" s="3">
        <v>33808</v>
      </c>
      <c r="G3168" s="2" t="s">
        <v>190</v>
      </c>
      <c r="H3168" s="2" t="s">
        <v>165</v>
      </c>
      <c r="I3168" s="2" t="s">
        <v>286</v>
      </c>
      <c r="J3168" s="2">
        <v>40</v>
      </c>
      <c r="K3168" s="4" t="s">
        <v>15938</v>
      </c>
      <c r="L3168" t="s">
        <v>15939</v>
      </c>
      <c r="M3168">
        <v>24</v>
      </c>
      <c r="N3168" t="s">
        <v>289</v>
      </c>
      <c r="O3168" t="s">
        <v>290</v>
      </c>
    </row>
    <row r="3169" spans="1:15" x14ac:dyDescent="0.15">
      <c r="A3169" s="2">
        <v>1009999</v>
      </c>
      <c r="B3169" s="2" t="s">
        <v>15940</v>
      </c>
      <c r="C3169" s="2" t="s">
        <v>15941</v>
      </c>
      <c r="D3169" s="3" t="s">
        <v>15942</v>
      </c>
      <c r="E3169" s="2" t="s">
        <v>144</v>
      </c>
      <c r="F3169" s="3">
        <v>33339</v>
      </c>
      <c r="G3169" s="2" t="s">
        <v>190</v>
      </c>
      <c r="H3169" s="2" t="s">
        <v>146</v>
      </c>
      <c r="I3169" s="2" t="s">
        <v>703</v>
      </c>
      <c r="J3169" s="2">
        <v>7</v>
      </c>
      <c r="K3169" s="4" t="s">
        <v>15943</v>
      </c>
      <c r="L3169" t="s">
        <v>15944</v>
      </c>
      <c r="M3169">
        <v>25</v>
      </c>
      <c r="N3169" t="s">
        <v>706</v>
      </c>
      <c r="O3169" t="s">
        <v>707</v>
      </c>
    </row>
    <row r="3170" spans="1:15" x14ac:dyDescent="0.15">
      <c r="A3170" s="2">
        <v>1010000</v>
      </c>
      <c r="B3170" s="2" t="s">
        <v>15945</v>
      </c>
      <c r="C3170" s="2" t="s">
        <v>15946</v>
      </c>
      <c r="D3170" s="3" t="s">
        <v>15947</v>
      </c>
      <c r="E3170" s="2" t="s">
        <v>144</v>
      </c>
      <c r="F3170" s="3">
        <v>27208</v>
      </c>
      <c r="G3170" s="2" t="s">
        <v>145</v>
      </c>
      <c r="H3170" s="2" t="s">
        <v>156</v>
      </c>
      <c r="I3170" s="2" t="s">
        <v>286</v>
      </c>
      <c r="J3170" s="2">
        <v>40</v>
      </c>
      <c r="K3170" s="4" t="s">
        <v>15948</v>
      </c>
      <c r="L3170" t="s">
        <v>15949</v>
      </c>
      <c r="M3170">
        <v>42</v>
      </c>
      <c r="N3170" t="s">
        <v>289</v>
      </c>
      <c r="O3170" t="s">
        <v>290</v>
      </c>
    </row>
    <row r="3171" spans="1:15" x14ac:dyDescent="0.15">
      <c r="A3171" s="2">
        <v>1011255</v>
      </c>
      <c r="B3171" s="2" t="s">
        <v>15950</v>
      </c>
      <c r="C3171" s="2" t="s">
        <v>15951</v>
      </c>
      <c r="D3171" s="3" t="s">
        <v>15952</v>
      </c>
      <c r="E3171" s="2" t="s">
        <v>144</v>
      </c>
      <c r="F3171" s="3">
        <v>20832</v>
      </c>
      <c r="G3171" s="2" t="s">
        <v>145</v>
      </c>
      <c r="H3171" s="2" t="s">
        <v>156</v>
      </c>
      <c r="I3171" s="2" t="s">
        <v>174</v>
      </c>
      <c r="J3171" s="2">
        <v>28</v>
      </c>
      <c r="K3171" s="4" t="s">
        <v>15953</v>
      </c>
      <c r="L3171" t="s">
        <v>15954</v>
      </c>
      <c r="M3171">
        <v>59</v>
      </c>
      <c r="N3171" t="s">
        <v>177</v>
      </c>
      <c r="O3171" t="s">
        <v>178</v>
      </c>
    </row>
  </sheetData>
  <phoneticPr fontId="2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文字列数値（×）</vt:lpstr>
      <vt:lpstr>文字列数値（◎）</vt:lpstr>
      <vt:lpstr>在籍者マスタ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智也</dc:creator>
  <cp:lastModifiedBy>森 智也</cp:lastModifiedBy>
  <dcterms:created xsi:type="dcterms:W3CDTF">2016-12-23T10:57:39Z</dcterms:created>
  <dcterms:modified xsi:type="dcterms:W3CDTF">2016-12-27T04:28:15Z</dcterms:modified>
</cp:coreProperties>
</file>